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35080" windowHeight="25620"/>
  </bookViews>
  <sheets>
    <sheet name="sheet" sheetId="1" r:id="rId1"/>
  </sheets>
  <externalReferences>
    <externalReference r:id="rId2"/>
  </externalReferences>
  <definedNames>
    <definedName name="dat">#REF!</definedName>
    <definedName name="_xlnm.Database">#REF!</definedName>
    <definedName name="H18広島市全用途">#REF!,#REF!,#REF!,#REF!,#REF!,#REF!,#REF!,#REF!,#REF!,#REF!,#REF!,#REF!,#REF!,#REF!,#REF!,#REF!,#REF!</definedName>
    <definedName name="H18広島市全用途２">[1]公示時系列データ平成元年より!$AR$7:$AR$26,[1]公示時系列データ平成元年より!$AR$29:$AR$66,[1]公示時系列データ平成元年より!$AR$69:$AR$70,[1]公示時系列データ平成元年より!$AR$73:$AR$74,[1]公示時系列データ平成元年より!$AR$79:$AR$123,[1]公示時系列データ平成元年より!$AR$126:$AR$132,[1]公示時系列データ平成元年より!$AR$135:$AR$136,[1]公示時系列データ平成元年より!$AR$141:$AR$170,[1]公示時系列データ平成元年より!$AR$173:$AR$185,[1]公示時系列データ平成元年より!$AR$188:$AR$189,[1]公示時系列データ平成元年より!$AR$192:$AR$197,[1]公示時系列データ平成元年より!$AR$202:$AR$248,[1]公示時系列データ平成元年より!$AR$251:$AR$261,[1]公示時系列データ平成元年より!$AR$264:$AR$265,[1]公示時系列データ平成元年より!$AR$268,[1]公示時系列データ平成元年より!$AR$273:$AR$321,[1]公示時系列データ平成元年より!$AR$324</definedName>
    <definedName name="mamu">#REF!</definedName>
    <definedName name="_xlnm.Print_Area" localSheetId="0">sheet!$B$1:$H$118</definedName>
    <definedName name="_xlnm.Print_Titles" localSheetId="0">sheet!$2:$2</definedName>
    <definedName name="変動率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<sst xmlns="http://schemas.openxmlformats.org/spreadsheetml/2006/main" count="357" uniqueCount="345">
  <si>
    <t>平成２７年地価調査対前年変動率一覧表</t>
    <phoneticPr fontId="5"/>
  </si>
  <si>
    <t>※価格については1㎡当たり、ただし林地は10アール当たりの価格</t>
    <rPh sb="1" eb="3">
      <t>カカク</t>
    </rPh>
    <rPh sb="10" eb="11">
      <t>ア</t>
    </rPh>
    <rPh sb="17" eb="19">
      <t>リンチ</t>
    </rPh>
    <rPh sb="25" eb="26">
      <t>ア</t>
    </rPh>
    <rPh sb="29" eb="31">
      <t>カカク</t>
    </rPh>
    <phoneticPr fontId="5"/>
  </si>
  <si>
    <t>すべての連番</t>
    <rPh sb="4" eb="6">
      <t>レンバン</t>
    </rPh>
    <phoneticPr fontId="11"/>
  </si>
  <si>
    <t>連番</t>
    <rPh sb="0" eb="2">
      <t>レンバン</t>
    </rPh>
    <phoneticPr fontId="11"/>
  </si>
  <si>
    <t>基準地番号</t>
    <rPh sb="0" eb="3">
      <t>キジュンチ</t>
    </rPh>
    <phoneticPr fontId="5"/>
  </si>
  <si>
    <t>所　在　地</t>
  </si>
  <si>
    <t>住居表示</t>
    <rPh sb="0" eb="2">
      <t>ジュウキョ</t>
    </rPh>
    <rPh sb="2" eb="4">
      <t>ヒョウジ</t>
    </rPh>
    <phoneticPr fontId="11"/>
  </si>
  <si>
    <t>H26年7月1日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</si>
  <si>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H27年7月1日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</si>
  <si>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対前年
変動率</t>
    <phoneticPr fontId="11"/>
  </si>
  <si>
    <t>中（県）　- 1</t>
    <rPh sb="2" eb="3">
      <t>ケン</t>
    </rPh>
    <phoneticPr fontId="11"/>
  </si>
  <si>
    <t>広島市中区舟入幸町13番26</t>
  </si>
  <si>
    <t>[舟入幸町13-28]</t>
  </si>
  <si>
    <t>中（県）　- 2</t>
    <rPh sb="2" eb="3">
      <t>ケン</t>
    </rPh>
    <phoneticPr fontId="11"/>
  </si>
  <si>
    <t>広島市中区吉島西1丁目650番22</t>
    <rPh sb="5" eb="7">
      <t>ヨシジマ</t>
    </rPh>
    <rPh sb="7" eb="8">
      <t>ニシ</t>
    </rPh>
    <rPh sb="9" eb="11">
      <t>チ</t>
    </rPh>
    <rPh sb="14" eb="15">
      <t>バ</t>
    </rPh>
    <phoneticPr fontId="11"/>
  </si>
  <si>
    <t>[吉島西1-17-31]</t>
    <rPh sb="1" eb="3">
      <t>ヨシジマ</t>
    </rPh>
    <rPh sb="3" eb="4">
      <t>ニシ</t>
    </rPh>
    <phoneticPr fontId="11"/>
  </si>
  <si>
    <t>中（県）　- 3</t>
    <rPh sb="2" eb="3">
      <t>ケン</t>
    </rPh>
    <phoneticPr fontId="11"/>
  </si>
  <si>
    <t>広島市中区江波二本松1丁目1166番51</t>
  </si>
  <si>
    <t>[江波二本松1-16-4]</t>
  </si>
  <si>
    <t>中（県）　- 4</t>
    <rPh sb="2" eb="3">
      <t>ケン</t>
    </rPh>
    <phoneticPr fontId="11"/>
  </si>
  <si>
    <t>広島市中区白島中町8番3外</t>
    <rPh sb="5" eb="7">
      <t>ハクシマ</t>
    </rPh>
    <rPh sb="7" eb="9">
      <t>ナカマチ</t>
    </rPh>
    <rPh sb="10" eb="11">
      <t>バ</t>
    </rPh>
    <rPh sb="12" eb="13">
      <t>ホカ</t>
    </rPh>
    <phoneticPr fontId="11"/>
  </si>
  <si>
    <t>[白島中町8-8]</t>
    <rPh sb="1" eb="3">
      <t>ハクシマ</t>
    </rPh>
    <rPh sb="3" eb="5">
      <t>ナカマチ</t>
    </rPh>
    <phoneticPr fontId="11"/>
  </si>
  <si>
    <t>中（県） 5- 1</t>
  </si>
  <si>
    <t>広島市中区幟町14番8外</t>
    <rPh sb="11" eb="12">
      <t>ホカ</t>
    </rPh>
    <phoneticPr fontId="11"/>
  </si>
  <si>
    <t>[幟町14-8]</t>
    <rPh sb="1" eb="3">
      <t>ノボリチョウ</t>
    </rPh>
    <phoneticPr fontId="11"/>
  </si>
  <si>
    <t>中（県） 5- 2</t>
  </si>
  <si>
    <t>広島市中区白島九軒町3番15</t>
    <rPh sb="7" eb="10">
      <t>クケンチョウ</t>
    </rPh>
    <rPh sb="11" eb="12">
      <t>ｂ</t>
    </rPh>
    <phoneticPr fontId="11"/>
  </si>
  <si>
    <t>「白島九軒町3-17」</t>
    <rPh sb="1" eb="3">
      <t>ハクシマ</t>
    </rPh>
    <rPh sb="3" eb="4">
      <t>キュウケン</t>
    </rPh>
    <rPh sb="4" eb="5">
      <t>ケン</t>
    </rPh>
    <rPh sb="5" eb="6">
      <t>マチ</t>
    </rPh>
    <phoneticPr fontId="11"/>
  </si>
  <si>
    <t>中（県） 5- 3</t>
  </si>
  <si>
    <t>広島市中区光南１丁目879番13</t>
    <rPh sb="0" eb="5">
      <t>ナカク</t>
    </rPh>
    <rPh sb="5" eb="10">
      <t>コウナン</t>
    </rPh>
    <rPh sb="13" eb="14">
      <t>バン</t>
    </rPh>
    <phoneticPr fontId="11"/>
  </si>
  <si>
    <t>｢光南1-16-20｣</t>
  </si>
  <si>
    <t>中（県） 5- 4</t>
  </si>
  <si>
    <t>広島市中区本通5番8外</t>
    <rPh sb="10" eb="11">
      <t>ソト</t>
    </rPh>
    <phoneticPr fontId="11"/>
  </si>
  <si>
    <t>[本通5-9]</t>
  </si>
  <si>
    <t>中（県） 5- 5</t>
  </si>
  <si>
    <t xml:space="preserve">広島市中区舟入南3丁目212番1外 </t>
    <rPh sb="16" eb="17">
      <t>ソト</t>
    </rPh>
    <phoneticPr fontId="11"/>
  </si>
  <si>
    <t>[舟入南3-19-9]</t>
  </si>
  <si>
    <t>中（県） 5- 6</t>
  </si>
  <si>
    <t>広島市中区三川町2番3外</t>
    <rPh sb="0" eb="5">
      <t>ナカク</t>
    </rPh>
    <rPh sb="9" eb="10">
      <t>バン</t>
    </rPh>
    <rPh sb="11" eb="12">
      <t>ホカ</t>
    </rPh>
    <phoneticPr fontId="11"/>
  </si>
  <si>
    <t>｢三川町2-3｣</t>
  </si>
  <si>
    <t>中（県） 5- 7</t>
  </si>
  <si>
    <t>広島市中区国泰寺町1丁目1番6</t>
    <rPh sb="0" eb="5">
      <t>ナカク</t>
    </rPh>
    <rPh sb="5" eb="8">
      <t>コクタイジ</t>
    </rPh>
    <rPh sb="8" eb="9">
      <t>マチ</t>
    </rPh>
    <rPh sb="10" eb="12">
      <t>チョウメ</t>
    </rPh>
    <rPh sb="13" eb="14">
      <t>バン</t>
    </rPh>
    <phoneticPr fontId="11"/>
  </si>
  <si>
    <t>［国泰寺町1-1-3］</t>
    <phoneticPr fontId="14"/>
  </si>
  <si>
    <t>-</t>
  </si>
  <si>
    <t>中（県） 5- 8</t>
  </si>
  <si>
    <t>広島市中区大手町5丁目3番10</t>
    <rPh sb="0" eb="3">
      <t>ヒロシマシ</t>
    </rPh>
    <rPh sb="3" eb="5">
      <t>ナカク</t>
    </rPh>
    <rPh sb="5" eb="8">
      <t>オオテマチ</t>
    </rPh>
    <rPh sb="9" eb="11">
      <t>チョウメ</t>
    </rPh>
    <rPh sb="12" eb="13">
      <t>バン</t>
    </rPh>
    <phoneticPr fontId="11"/>
  </si>
  <si>
    <t>「大手町5-3-20」</t>
    <rPh sb="1" eb="4">
      <t>オオテマチ</t>
    </rPh>
    <phoneticPr fontId="11"/>
  </si>
  <si>
    <t>東（県）　- １</t>
  </si>
  <si>
    <t xml:space="preserve">広島市東区牛田本町5丁目1460番1 </t>
  </si>
  <si>
    <t>[牛田本町5-3-28]</t>
  </si>
  <si>
    <t>東（県）　- 2</t>
  </si>
  <si>
    <t>広島市東区戸坂山根2丁目1357番5</t>
  </si>
  <si>
    <t>[戸坂山根2-4-11]</t>
  </si>
  <si>
    <t>東（県）　- 3</t>
  </si>
  <si>
    <t>広島市東区牛田早稲田3丁目91番254</t>
  </si>
  <si>
    <t>｢牛田早稲田3-13-14｣</t>
  </si>
  <si>
    <t>東（県）　- 4</t>
  </si>
  <si>
    <t xml:space="preserve">広島市東区戸坂南1丁目200番203 </t>
  </si>
  <si>
    <t>[戸坂南1-14-19]</t>
  </si>
  <si>
    <t>東（県）　- 5</t>
  </si>
  <si>
    <t>広島市東区福田8丁目5番59</t>
  </si>
  <si>
    <t>[福田8-24-8]</t>
  </si>
  <si>
    <t>東（県）　- 6</t>
  </si>
  <si>
    <t>広島市東区中山上2丁目42番10</t>
    <rPh sb="0" eb="3">
      <t>ヒロシマシ</t>
    </rPh>
    <rPh sb="3" eb="5">
      <t>ヒガシク</t>
    </rPh>
    <rPh sb="5" eb="7">
      <t>ナカヤマ</t>
    </rPh>
    <rPh sb="7" eb="8">
      <t>カミ</t>
    </rPh>
    <rPh sb="9" eb="11">
      <t>チョウメ</t>
    </rPh>
    <rPh sb="13" eb="14">
      <t>バン</t>
    </rPh>
    <phoneticPr fontId="11"/>
  </si>
  <si>
    <t>[中山上2-42-16]</t>
  </si>
  <si>
    <t>東（県）　- 7</t>
  </si>
  <si>
    <t xml:space="preserve">広島市東区温品3丁目529番48 </t>
  </si>
  <si>
    <t>[温品3-11-20]</t>
  </si>
  <si>
    <t>東（県）　- 8</t>
  </si>
  <si>
    <t>広島市東区曙4丁目45番16</t>
  </si>
  <si>
    <t>[曙4-4-22]</t>
  </si>
  <si>
    <t>東（県） 5- 1</t>
  </si>
  <si>
    <t xml:space="preserve">広島市東区曙2丁目35番1 </t>
  </si>
  <si>
    <t>[曙2-8-18]</t>
  </si>
  <si>
    <t>東（県） 5- 2</t>
  </si>
  <si>
    <t>広島市東区若草町1085番</t>
  </si>
  <si>
    <t>[若草町10-11]</t>
  </si>
  <si>
    <t>東（県） 5- 3</t>
  </si>
  <si>
    <t>広島市東区二葉の里3丁目3番2</t>
    <rPh sb="0" eb="3">
      <t>ヒロシマシ</t>
    </rPh>
    <rPh sb="3" eb="5">
      <t>ヒガシク</t>
    </rPh>
    <rPh sb="5" eb="7">
      <t>フタバ</t>
    </rPh>
    <rPh sb="8" eb="9">
      <t>サト</t>
    </rPh>
    <rPh sb="10" eb="12">
      <t>チョウメ</t>
    </rPh>
    <rPh sb="13" eb="14">
      <t>バン</t>
    </rPh>
    <phoneticPr fontId="11"/>
  </si>
  <si>
    <t>「二葉の里3-3-1」</t>
    <rPh sb="1" eb="3">
      <t>フタバ</t>
    </rPh>
    <rPh sb="4" eb="5">
      <t>サト</t>
    </rPh>
    <phoneticPr fontId="11"/>
  </si>
  <si>
    <t>東（県） 5- 4</t>
  </si>
  <si>
    <t>広島市東区温品4丁目1022番9</t>
    <rPh sb="0" eb="3">
      <t>ヒロシマシ</t>
    </rPh>
    <rPh sb="3" eb="5">
      <t>ヒガシク</t>
    </rPh>
    <rPh sb="5" eb="7">
      <t>ヌクシナ</t>
    </rPh>
    <rPh sb="8" eb="10">
      <t>チョウメ</t>
    </rPh>
    <rPh sb="14" eb="15">
      <t>バン</t>
    </rPh>
    <phoneticPr fontId="11"/>
  </si>
  <si>
    <t>「温品4-6-14」</t>
    <rPh sb="1" eb="3">
      <t>ヌクシナ</t>
    </rPh>
    <phoneticPr fontId="11"/>
  </si>
  <si>
    <t>南（県）　- 1</t>
  </si>
  <si>
    <t>広島市南区翠3丁目1448番4</t>
  </si>
  <si>
    <t>[翠3-9-18]</t>
  </si>
  <si>
    <t>南（県）　- 2</t>
  </si>
  <si>
    <t>広島市南区段原3丁目10番16外</t>
    <rPh sb="0" eb="5">
      <t>ミナミク</t>
    </rPh>
    <rPh sb="5" eb="6">
      <t>ダンバラ</t>
    </rPh>
    <rPh sb="6" eb="7">
      <t>ハラ</t>
    </rPh>
    <rPh sb="8" eb="10">
      <t>チ</t>
    </rPh>
    <rPh sb="12" eb="13">
      <t>バ</t>
    </rPh>
    <rPh sb="15" eb="16">
      <t>ホカ</t>
    </rPh>
    <phoneticPr fontId="11"/>
  </si>
  <si>
    <t>[段原3-10-9］</t>
  </si>
  <si>
    <t>南（県）　- 3</t>
  </si>
  <si>
    <t>広島市南区堀越3丁目711番4</t>
    <rPh sb="13" eb="14">
      <t>バン</t>
    </rPh>
    <phoneticPr fontId="11"/>
  </si>
  <si>
    <t>[堀越3-16-7]</t>
  </si>
  <si>
    <t>南（県）　- 4</t>
  </si>
  <si>
    <t>広島市南区宇品西4丁目1322番6</t>
    <rPh sb="0" eb="8">
      <t>ウジナニシ</t>
    </rPh>
    <rPh sb="9" eb="11">
      <t>チ</t>
    </rPh>
    <rPh sb="15" eb="16">
      <t>バ</t>
    </rPh>
    <phoneticPr fontId="11"/>
  </si>
  <si>
    <t>[宇品西4-1-11]</t>
    <rPh sb="1" eb="4">
      <t>ウジナニシ</t>
    </rPh>
    <phoneticPr fontId="11"/>
  </si>
  <si>
    <t>南（県）　- 5</t>
  </si>
  <si>
    <t>広島市南区日宇那町707番6</t>
    <phoneticPr fontId="5"/>
  </si>
  <si>
    <t>[日宇那町11-9]</t>
  </si>
  <si>
    <t>南（県）　- 6</t>
  </si>
  <si>
    <t>広島市南区大洲2丁目58番6</t>
    <rPh sb="5" eb="7">
      <t>オオズ</t>
    </rPh>
    <rPh sb="8" eb="10">
      <t>チョウメ</t>
    </rPh>
    <rPh sb="12" eb="13">
      <t>バン</t>
    </rPh>
    <phoneticPr fontId="11"/>
  </si>
  <si>
    <t>「大洲2-4-17」</t>
    <rPh sb="1" eb="3">
      <t>オオズ</t>
    </rPh>
    <phoneticPr fontId="11"/>
  </si>
  <si>
    <t>南（県）　- 7</t>
  </si>
  <si>
    <t>広島市南区宇品御幸3丁目301番61</t>
    <rPh sb="5" eb="7">
      <t>ウジナ</t>
    </rPh>
    <rPh sb="7" eb="9">
      <t>ミユキ</t>
    </rPh>
    <rPh sb="10" eb="12">
      <t>チョウメ</t>
    </rPh>
    <rPh sb="15" eb="16">
      <t>バン</t>
    </rPh>
    <phoneticPr fontId="11"/>
  </si>
  <si>
    <t>「宇品御幸3-15-22」</t>
    <rPh sb="1" eb="3">
      <t>ウジナ</t>
    </rPh>
    <rPh sb="3" eb="5">
      <t>ミユキ</t>
    </rPh>
    <phoneticPr fontId="11"/>
  </si>
  <si>
    <t>南（県） 5- 1</t>
  </si>
  <si>
    <t>広島市南区猿猴橋町2番2</t>
  </si>
  <si>
    <t>[猿猴橋町2-3]</t>
  </si>
  <si>
    <t>南（県） 5- 2</t>
  </si>
  <si>
    <t>広島市南区皆実町1丁目190番14外</t>
    <rPh sb="0" eb="5">
      <t>ミナミク</t>
    </rPh>
    <rPh sb="5" eb="7">
      <t>ミナミ</t>
    </rPh>
    <rPh sb="7" eb="8">
      <t>ｍ</t>
    </rPh>
    <rPh sb="9" eb="11">
      <t>ｃ</t>
    </rPh>
    <rPh sb="14" eb="15">
      <t>ｂ</t>
    </rPh>
    <rPh sb="17" eb="18">
      <t>ホカ</t>
    </rPh>
    <phoneticPr fontId="11"/>
  </si>
  <si>
    <t>「皆実町1-11-19」</t>
    <rPh sb="1" eb="4">
      <t>ミナミマチ</t>
    </rPh>
    <phoneticPr fontId="11"/>
  </si>
  <si>
    <t>南（県） 5- 3</t>
  </si>
  <si>
    <t xml:space="preserve">広島市南区宇品神田4丁目382番5 </t>
  </si>
  <si>
    <t>[宇品神田4-9-22]</t>
  </si>
  <si>
    <t>南（県） 5- 4</t>
  </si>
  <si>
    <t xml:space="preserve">広島市南区東雲本町1丁目155番1 </t>
  </si>
  <si>
    <t>[東雲本町1-16-9]</t>
  </si>
  <si>
    <t>南（県） 5- 5</t>
  </si>
  <si>
    <t>広島市南区東本浦町120番2</t>
  </si>
  <si>
    <t>[東本浦町7-3]</t>
  </si>
  <si>
    <t>南（県） 5- 6</t>
  </si>
  <si>
    <t xml:space="preserve">広島市南区京橋町1番2 </t>
  </si>
  <si>
    <t>[京橋町1-3]</t>
  </si>
  <si>
    <t>南（県） 5- 7</t>
  </si>
  <si>
    <t>広島市南区青崎2丁目142番1外</t>
    <rPh sb="5" eb="7">
      <t>アオサキ</t>
    </rPh>
    <rPh sb="8" eb="10">
      <t>チョウメ</t>
    </rPh>
    <rPh sb="13" eb="14">
      <t>バン</t>
    </rPh>
    <rPh sb="15" eb="16">
      <t>ガイ</t>
    </rPh>
    <phoneticPr fontId="11"/>
  </si>
  <si>
    <t>「青崎2-8-29」</t>
    <rPh sb="1" eb="3">
      <t>アオサキ</t>
    </rPh>
    <phoneticPr fontId="11"/>
  </si>
  <si>
    <t>西（県）　- 1</t>
  </si>
  <si>
    <t>広島市西区小河内町2丁目10番15外</t>
    <rPh sb="17" eb="18">
      <t>ソト</t>
    </rPh>
    <phoneticPr fontId="11"/>
  </si>
  <si>
    <t>[小河内町2-10-13]</t>
  </si>
  <si>
    <t>西（県）　- 2</t>
  </si>
  <si>
    <t>広島市西区山手町618番4</t>
    <rPh sb="11" eb="12">
      <t>バ</t>
    </rPh>
    <phoneticPr fontId="11"/>
  </si>
  <si>
    <t>[山手町9-3]</t>
    <rPh sb="1" eb="4">
      <t>ヤマテマチ</t>
    </rPh>
    <phoneticPr fontId="11"/>
  </si>
  <si>
    <t>西（県）　- 3</t>
  </si>
  <si>
    <t>広島市西区庚午南2丁目5番43</t>
  </si>
  <si>
    <t>[庚午南2-16-10]</t>
  </si>
  <si>
    <t>西（県）　- 4</t>
  </si>
  <si>
    <t>広島市西区田方1丁目2316番15</t>
  </si>
  <si>
    <t>[田方1-20-21-18]</t>
  </si>
  <si>
    <t>西（県）　- 5</t>
  </si>
  <si>
    <t>広島市西区東観音町25番4</t>
    <rPh sb="0" eb="5">
      <t>ニシク</t>
    </rPh>
    <rPh sb="5" eb="9">
      <t>ヒガシカンノンチョウ</t>
    </rPh>
    <rPh sb="11" eb="12">
      <t>バ</t>
    </rPh>
    <phoneticPr fontId="11"/>
  </si>
  <si>
    <t>[東観音町25-9]</t>
  </si>
  <si>
    <t>西（県）　- 6</t>
  </si>
  <si>
    <t>広島市西区井口鈴が台2丁目109番20</t>
  </si>
  <si>
    <t>[井口鈴が台2-12-13]</t>
  </si>
  <si>
    <t>西（県）　- 7</t>
  </si>
  <si>
    <t xml:space="preserve">広島市西区草津東2丁目12番14 </t>
    <rPh sb="13" eb="14">
      <t>バン</t>
    </rPh>
    <phoneticPr fontId="11"/>
  </si>
  <si>
    <t>[草津東2-9-13]</t>
  </si>
  <si>
    <t>西（県）　- 8</t>
  </si>
  <si>
    <t>広島市西区古江西町786番8</t>
    <rPh sb="0" eb="5">
      <t>ニシク</t>
    </rPh>
    <rPh sb="5" eb="7">
      <t>フルエ</t>
    </rPh>
    <rPh sb="7" eb="9">
      <t>ニシマチ</t>
    </rPh>
    <rPh sb="12" eb="13">
      <t>ｂ</t>
    </rPh>
    <phoneticPr fontId="11"/>
  </si>
  <si>
    <t>［古江西町10-34］</t>
  </si>
  <si>
    <t>西（県）　- 9</t>
  </si>
  <si>
    <t>広島市西区大芝3丁目44番2</t>
    <rPh sb="3" eb="4">
      <t>ニシ</t>
    </rPh>
    <rPh sb="5" eb="7">
      <t>オオシバ</t>
    </rPh>
    <rPh sb="8" eb="10">
      <t>チョウメ</t>
    </rPh>
    <rPh sb="12" eb="13">
      <t>バン</t>
    </rPh>
    <phoneticPr fontId="11"/>
  </si>
  <si>
    <t>西（県）　-10</t>
    <phoneticPr fontId="11"/>
  </si>
  <si>
    <t xml:space="preserve">広島市西区己斐東2丁目18番188 </t>
    <phoneticPr fontId="11"/>
  </si>
  <si>
    <t>[己斐東2-19-16]</t>
    <phoneticPr fontId="14"/>
  </si>
  <si>
    <t>西（県） 5- 1</t>
  </si>
  <si>
    <t>広島市西区上天満町10番32</t>
  </si>
  <si>
    <t>[上天満町10-39]</t>
  </si>
  <si>
    <t>西（県） 5- 2</t>
  </si>
  <si>
    <t>広島市西区大芝1丁目19番14</t>
    <rPh sb="0" eb="7">
      <t>オオシバ</t>
    </rPh>
    <rPh sb="8" eb="10">
      <t>チ</t>
    </rPh>
    <rPh sb="12" eb="13">
      <t>バ</t>
    </rPh>
    <phoneticPr fontId="11"/>
  </si>
  <si>
    <t>[大芝1-19-22]</t>
  </si>
  <si>
    <t>西（県） 5- 3</t>
  </si>
  <si>
    <t>広島市西区南観音2丁目1277番1</t>
  </si>
  <si>
    <t>「南観音2-8-28」</t>
    <rPh sb="1" eb="2">
      <t>ミナミ</t>
    </rPh>
    <rPh sb="2" eb="4">
      <t>カンノン</t>
    </rPh>
    <phoneticPr fontId="11"/>
  </si>
  <si>
    <t>西（県） 5- 4</t>
  </si>
  <si>
    <t>広島市西区己斐本町2丁目18番15</t>
  </si>
  <si>
    <t>[己斐本町2-18-26]</t>
    <rPh sb="1" eb="5">
      <t>コイホンマチ</t>
    </rPh>
    <phoneticPr fontId="11"/>
  </si>
  <si>
    <t>西（県） 5- 5</t>
  </si>
  <si>
    <t>広島市西区横川町2丁目5番9</t>
  </si>
  <si>
    <t>[横川町2-5-6]</t>
  </si>
  <si>
    <t>西（県） 5- 6</t>
  </si>
  <si>
    <t>広島市西区西観音町1番16</t>
  </si>
  <si>
    <t>[西観音町1-21]</t>
  </si>
  <si>
    <t>西（県） 5- 7</t>
  </si>
  <si>
    <t>広島市西区庚午中3丁目10番2外1筆</t>
    <rPh sb="0" eb="3">
      <t>ヒロシマシ</t>
    </rPh>
    <rPh sb="3" eb="5">
      <t>ニシク</t>
    </rPh>
    <rPh sb="5" eb="8">
      <t>コウゴナカ</t>
    </rPh>
    <rPh sb="9" eb="11">
      <t>チョウメ</t>
    </rPh>
    <rPh sb="13" eb="14">
      <t>バン</t>
    </rPh>
    <rPh sb="15" eb="16">
      <t>ソト</t>
    </rPh>
    <rPh sb="17" eb="18">
      <t>フデ</t>
    </rPh>
    <phoneticPr fontId="11"/>
  </si>
  <si>
    <t>[庚午中3-8-2]</t>
    <rPh sb="1" eb="4">
      <t>コウゴナカ</t>
    </rPh>
    <phoneticPr fontId="11"/>
  </si>
  <si>
    <t>西（県） 5- 8</t>
  </si>
  <si>
    <t>広島市西区己斐本町1丁目6番11外</t>
    <rPh sb="3" eb="4">
      <t>ニシ</t>
    </rPh>
    <rPh sb="5" eb="7">
      <t>コイ</t>
    </rPh>
    <rPh sb="7" eb="9">
      <t>ホンマチ</t>
    </rPh>
    <rPh sb="10" eb="12">
      <t>チョウメ</t>
    </rPh>
    <rPh sb="13" eb="14">
      <t>バン</t>
    </rPh>
    <rPh sb="16" eb="17">
      <t>ガイ</t>
    </rPh>
    <phoneticPr fontId="11"/>
  </si>
  <si>
    <t>「己斐本町6-14」</t>
    <rPh sb="1" eb="3">
      <t>コイ</t>
    </rPh>
    <rPh sb="3" eb="5">
      <t>ホンマチ</t>
    </rPh>
    <phoneticPr fontId="11"/>
  </si>
  <si>
    <t>安佐南（県）　- 1</t>
  </si>
  <si>
    <t>広島市安佐南区長束西1丁目1938番</t>
  </si>
  <si>
    <t>[長束西1-18-34]</t>
  </si>
  <si>
    <t>安佐南（県）　- 2</t>
  </si>
  <si>
    <t>広島市安佐南区祗園7丁目204番6</t>
    <rPh sb="7" eb="9">
      <t>ギオン</t>
    </rPh>
    <phoneticPr fontId="11"/>
  </si>
  <si>
    <t>[祗園7-21-9]</t>
    <rPh sb="1" eb="3">
      <t>ギオン</t>
    </rPh>
    <phoneticPr fontId="11"/>
  </si>
  <si>
    <t>安佐南（県）　- 3</t>
  </si>
  <si>
    <r>
      <t>広島市安佐南区</t>
    </r>
    <r>
      <rPr>
        <sz val="9"/>
        <color indexed="10"/>
        <rFont val="ＭＳ Ｐゴシック"/>
        <family val="3"/>
        <charset val="128"/>
      </rPr>
      <t>伴東4丁目</t>
    </r>
    <r>
      <rPr>
        <sz val="9"/>
        <rFont val="ＭＳ Ｐゴシック"/>
        <family val="3"/>
        <charset val="128"/>
      </rPr>
      <t>6378番7</t>
    </r>
    <rPh sb="7" eb="8">
      <t>トモ</t>
    </rPh>
    <rPh sb="8" eb="9">
      <t>ヒガシ</t>
    </rPh>
    <rPh sb="10" eb="12">
      <t>チョウメ</t>
    </rPh>
    <rPh sb="16" eb="17">
      <t>バン</t>
    </rPh>
    <phoneticPr fontId="11"/>
  </si>
  <si>
    <t>[伴東4-28-21]</t>
    <rPh sb="1" eb="2">
      <t>トモ</t>
    </rPh>
    <rPh sb="2" eb="3">
      <t>ヒガシ</t>
    </rPh>
    <phoneticPr fontId="11"/>
  </si>
  <si>
    <t>安佐南（県）　- 4</t>
  </si>
  <si>
    <t xml:space="preserve">広島市安佐南区上安5丁目750番704 </t>
  </si>
  <si>
    <t>[上安5-4-8]</t>
  </si>
  <si>
    <t>安佐南（県）　- 5</t>
  </si>
  <si>
    <t>広島市安佐南区安東6丁目1394番7</t>
  </si>
  <si>
    <t>[安東6-11-45]</t>
  </si>
  <si>
    <t>安佐南（県）　- 6</t>
  </si>
  <si>
    <t>広島市安佐南区山本新町2丁目207番21</t>
    <rPh sb="0" eb="7">
      <t>アサミナミク</t>
    </rPh>
    <rPh sb="7" eb="9">
      <t>ヤマモト</t>
    </rPh>
    <rPh sb="9" eb="11">
      <t>シンマチ</t>
    </rPh>
    <rPh sb="12" eb="14">
      <t>ｃ</t>
    </rPh>
    <rPh sb="17" eb="18">
      <t>ｂ</t>
    </rPh>
    <phoneticPr fontId="11"/>
  </si>
  <si>
    <t>「山本新町2-7-32」</t>
    <rPh sb="1" eb="3">
      <t>ヤマモト</t>
    </rPh>
    <rPh sb="3" eb="5">
      <t>シンマチ</t>
    </rPh>
    <phoneticPr fontId="11"/>
  </si>
  <si>
    <t>安佐南（県）　- 7</t>
  </si>
  <si>
    <t>広島市安佐南区伴東8丁目700番204</t>
    <rPh sb="0" eb="3">
      <t>ヒロシマシ</t>
    </rPh>
    <rPh sb="3" eb="7">
      <t>アサミナミク</t>
    </rPh>
    <rPh sb="7" eb="8">
      <t>トモ</t>
    </rPh>
    <rPh sb="8" eb="9">
      <t>ヒガシ</t>
    </rPh>
    <rPh sb="10" eb="12">
      <t>チョウメ</t>
    </rPh>
    <rPh sb="15" eb="16">
      <t>ｂ</t>
    </rPh>
    <phoneticPr fontId="11"/>
  </si>
  <si>
    <t>[伴東8-9-23]</t>
  </si>
  <si>
    <t>安佐南（県）　- 8</t>
  </si>
  <si>
    <t>広島市安佐南区伴南1丁目8001番59</t>
    <rPh sb="0" eb="7">
      <t>アサミナミク</t>
    </rPh>
    <rPh sb="7" eb="8">
      <t>トモ</t>
    </rPh>
    <rPh sb="8" eb="9">
      <t>ミナミ</t>
    </rPh>
    <rPh sb="10" eb="12">
      <t>ｃ</t>
    </rPh>
    <rPh sb="16" eb="17">
      <t>ｂ</t>
    </rPh>
    <phoneticPr fontId="11"/>
  </si>
  <si>
    <t>「伴南1-9-20」</t>
    <rPh sb="1" eb="2">
      <t>トモ</t>
    </rPh>
    <rPh sb="2" eb="3">
      <t>ミナミ</t>
    </rPh>
    <phoneticPr fontId="11"/>
  </si>
  <si>
    <t>安佐南（県）　- 9</t>
  </si>
  <si>
    <t>広島市安佐南区川内3丁目684番5</t>
  </si>
  <si>
    <t>[川内3-24-8]</t>
  </si>
  <si>
    <t>安佐南（県）　-10</t>
  </si>
  <si>
    <t>広島市安佐南区緑井7丁目2190番8外</t>
    <rPh sb="18" eb="19">
      <t>ホカ</t>
    </rPh>
    <phoneticPr fontId="11"/>
  </si>
  <si>
    <t>[緑井7-29-11]</t>
  </si>
  <si>
    <t>安佐南（県）　-11</t>
  </si>
  <si>
    <t xml:space="preserve">広島市安佐南区八木7丁目4246番 </t>
  </si>
  <si>
    <t>[八木7-10-7]</t>
  </si>
  <si>
    <t>安佐南（県）　-12</t>
  </si>
  <si>
    <r>
      <t>広島市安佐南区</t>
    </r>
    <r>
      <rPr>
        <sz val="9"/>
        <color indexed="10"/>
        <rFont val="ＭＳ Ｐゴシック"/>
        <family val="3"/>
        <charset val="128"/>
      </rPr>
      <t>伴東7丁目</t>
    </r>
    <r>
      <rPr>
        <sz val="9"/>
        <rFont val="ＭＳ Ｐゴシック"/>
        <family val="3"/>
        <charset val="128"/>
      </rPr>
      <t>170番12</t>
    </r>
    <rPh sb="7" eb="8">
      <t>トモ</t>
    </rPh>
    <rPh sb="8" eb="9">
      <t>ヒガシ</t>
    </rPh>
    <rPh sb="10" eb="12">
      <t>チョウメ</t>
    </rPh>
    <phoneticPr fontId="11"/>
  </si>
  <si>
    <t>[伴東7-7-25]</t>
    <rPh sb="1" eb="2">
      <t>トモ</t>
    </rPh>
    <rPh sb="2" eb="3">
      <t>ヒガシ</t>
    </rPh>
    <phoneticPr fontId="11"/>
  </si>
  <si>
    <t>安佐南（県）　-13</t>
  </si>
  <si>
    <t>広島市安佐南区沼田町大字吉山字中河原2846番1</t>
  </si>
  <si>
    <t>安佐南（県）　-14</t>
  </si>
  <si>
    <t xml:space="preserve">広島市安佐南区毘沙門台3丁目5026番5 </t>
  </si>
  <si>
    <t>[毘沙門台3-26-26]</t>
  </si>
  <si>
    <t>安佐南（県）　-15</t>
  </si>
  <si>
    <t>広島市安佐南区長束西5丁目174番265</t>
  </si>
  <si>
    <t>[長束西5-10-3]</t>
  </si>
  <si>
    <t>安佐南（県）　-16</t>
  </si>
  <si>
    <r>
      <t>広島市安佐南区</t>
    </r>
    <r>
      <rPr>
        <sz val="9"/>
        <color indexed="10"/>
        <rFont val="ＭＳ Ｐゴシック"/>
        <family val="3"/>
        <charset val="128"/>
      </rPr>
      <t>大塚西1丁目</t>
    </r>
    <r>
      <rPr>
        <sz val="9"/>
        <rFont val="ＭＳ Ｐゴシック"/>
        <family val="3"/>
        <charset val="128"/>
      </rPr>
      <t>602番5</t>
    </r>
    <rPh sb="7" eb="10">
      <t>オオツカニシ</t>
    </rPh>
    <rPh sb="11" eb="13">
      <t>チョウメ</t>
    </rPh>
    <phoneticPr fontId="11"/>
  </si>
  <si>
    <t>[大塚西1-32-23]</t>
    <rPh sb="1" eb="4">
      <t>オオツカニシ</t>
    </rPh>
    <phoneticPr fontId="11"/>
  </si>
  <si>
    <t>安佐南（県） 5- 1</t>
  </si>
  <si>
    <t>広島市安佐南区高取北1丁目1番7</t>
  </si>
  <si>
    <t>[高取北1-1-12]</t>
  </si>
  <si>
    <t>安佐南（県） 5- 2</t>
  </si>
  <si>
    <t>広島市安佐南区西原5丁目384番5外</t>
    <rPh sb="17" eb="18">
      <t>ホカ</t>
    </rPh>
    <phoneticPr fontId="11"/>
  </si>
  <si>
    <t>[西原5-13-1]</t>
    <rPh sb="1" eb="3">
      <t>ニシハラ</t>
    </rPh>
    <phoneticPr fontId="11"/>
  </si>
  <si>
    <t>安佐南（県） 5- 3</t>
  </si>
  <si>
    <t>広島市安佐南区中筋1丁目664番1</t>
    <phoneticPr fontId="5"/>
  </si>
  <si>
    <t>[中筋1-9-20]</t>
  </si>
  <si>
    <t>安佐南（県） 5- 4</t>
  </si>
  <si>
    <t>広島市安佐南区古市2丁目1455番8</t>
    <rPh sb="7" eb="9">
      <t>フルイチ</t>
    </rPh>
    <rPh sb="10" eb="12">
      <t>チョウメ</t>
    </rPh>
    <rPh sb="16" eb="17">
      <t>バン</t>
    </rPh>
    <phoneticPr fontId="11"/>
  </si>
  <si>
    <t>「古市2-16-1」</t>
    <rPh sb="1" eb="3">
      <t>フルイチ</t>
    </rPh>
    <phoneticPr fontId="11"/>
  </si>
  <si>
    <t>安佐北（県）　- 1</t>
  </si>
  <si>
    <t xml:space="preserve">広島市安佐北区亀山6丁目406番25 </t>
  </si>
  <si>
    <t>[亀山6-17-23]</t>
  </si>
  <si>
    <t>安佐北（県）　- 2</t>
  </si>
  <si>
    <t>広島市安佐北区あさひが丘6丁目1808番</t>
    <rPh sb="13" eb="15">
      <t>チョウメ</t>
    </rPh>
    <phoneticPr fontId="11"/>
  </si>
  <si>
    <t>[あさひが丘6-12-23]</t>
    <rPh sb="5" eb="6">
      <t>オカ</t>
    </rPh>
    <phoneticPr fontId="11"/>
  </si>
  <si>
    <t>安佐北（県）　- 3</t>
  </si>
  <si>
    <t>広島市安佐北区真亀5丁目145番6</t>
  </si>
  <si>
    <t>[真亀5-16-11]</t>
  </si>
  <si>
    <t>安佐北（県）　- 4</t>
  </si>
  <si>
    <t xml:space="preserve">広島市安佐北区可部1丁目1046番 </t>
    <rPh sb="7" eb="9">
      <t>カベ</t>
    </rPh>
    <phoneticPr fontId="11"/>
  </si>
  <si>
    <t>[可部1-7－24]</t>
  </si>
  <si>
    <t>安佐北（県）　- 5</t>
  </si>
  <si>
    <t>広島市安佐北区三入南2丁目915番47</t>
    <phoneticPr fontId="5"/>
  </si>
  <si>
    <t>[三入南2-8-8]</t>
  </si>
  <si>
    <t>安佐北（県）　- 6</t>
    <phoneticPr fontId="11"/>
  </si>
  <si>
    <t>広島市安佐北区可部東2丁目1020番6外</t>
    <rPh sb="7" eb="9">
      <t>カベ</t>
    </rPh>
    <rPh sb="9" eb="10">
      <t>ヒガシ</t>
    </rPh>
    <rPh sb="11" eb="13">
      <t>チョウメ</t>
    </rPh>
    <rPh sb="17" eb="18">
      <t>バン</t>
    </rPh>
    <rPh sb="19" eb="20">
      <t>ガイ</t>
    </rPh>
    <phoneticPr fontId="11"/>
  </si>
  <si>
    <t>「可部東2-11-4」</t>
    <rPh sb="1" eb="3">
      <t>カベ</t>
    </rPh>
    <rPh sb="3" eb="4">
      <t>ヒガシ</t>
    </rPh>
    <phoneticPr fontId="11"/>
  </si>
  <si>
    <t>安佐北（県）　- 7</t>
  </si>
  <si>
    <t>広島市安佐北区白木町大字秋山字堀越2314番1</t>
  </si>
  <si>
    <t>安佐北（県）　- 8</t>
  </si>
  <si>
    <t>広島市安佐北区三入南2丁目135番29</t>
    <rPh sb="0" eb="10">
      <t>ミイリミナミ</t>
    </rPh>
    <rPh sb="11" eb="13">
      <t>チョウメ</t>
    </rPh>
    <rPh sb="16" eb="17">
      <t>バン</t>
    </rPh>
    <phoneticPr fontId="11"/>
  </si>
  <si>
    <t>[三入南2-35-22-9]</t>
  </si>
  <si>
    <t>安佐北（県）　- 9</t>
  </si>
  <si>
    <t>広島市安佐北区亀山南2丁目246番5</t>
  </si>
  <si>
    <t>[亀山南2-9-9]</t>
  </si>
  <si>
    <t>安佐北（県）　-10</t>
  </si>
  <si>
    <t>広島市安佐北区安佐町大字くすの木台20番6</t>
  </si>
  <si>
    <t>安佐北（県）　-11</t>
  </si>
  <si>
    <t>広島市安佐北区三入東1丁目2520番5</t>
  </si>
  <si>
    <t>[三入東1-20-8]</t>
  </si>
  <si>
    <t>安佐北（県）　-12</t>
  </si>
  <si>
    <t>広島市安佐北区安佐町大字久地字上箕越2089番3</t>
  </si>
  <si>
    <t>安佐北（県） 5- 1</t>
  </si>
  <si>
    <t>広島市安佐北区可部3丁目322番外</t>
    <rPh sb="16" eb="17">
      <t>ソト</t>
    </rPh>
    <phoneticPr fontId="11"/>
  </si>
  <si>
    <t>[可部3-18-4]</t>
  </si>
  <si>
    <t>安佐北（県） 5- 2</t>
  </si>
  <si>
    <t>広島市安佐北区口田4丁目51番3</t>
  </si>
  <si>
    <t>[口田4-6-17]</t>
  </si>
  <si>
    <t>安佐北（県） 9-1</t>
  </si>
  <si>
    <t>広島市安佐北区三入南1丁目1661番2</t>
    <rPh sb="0" eb="10">
      <t>ミイリミナミ</t>
    </rPh>
    <rPh sb="11" eb="13">
      <t>チ</t>
    </rPh>
    <rPh sb="17" eb="18">
      <t>バ</t>
    </rPh>
    <phoneticPr fontId="11"/>
  </si>
  <si>
    <t>[三入南1-13-38]</t>
  </si>
  <si>
    <t>安芸（県）　- 1</t>
  </si>
  <si>
    <t>広島市安芸区中野東2丁目7431番4</t>
  </si>
  <si>
    <t>[中野東2-22-23-6]</t>
  </si>
  <si>
    <t>安芸（県）　- 2</t>
  </si>
  <si>
    <t xml:space="preserve">広島市安芸区瀬野3丁目1070番11 </t>
  </si>
  <si>
    <t>[瀬野3-11-9]</t>
  </si>
  <si>
    <t>安芸（県）　- 3</t>
  </si>
  <si>
    <t>広島市安芸区中野東5丁目1108番16</t>
  </si>
  <si>
    <t>[中野東5-29-5]</t>
  </si>
  <si>
    <t>安芸（県）　- 4</t>
  </si>
  <si>
    <t xml:space="preserve">広島市安芸区船越6丁目1369番6 </t>
  </si>
  <si>
    <t>[船越6-35-10]</t>
  </si>
  <si>
    <t>安芸（県）　- 5</t>
  </si>
  <si>
    <t xml:space="preserve">広島市安芸区船越2丁目38番7 </t>
  </si>
  <si>
    <t>[船越2-51-16]</t>
  </si>
  <si>
    <t>安芸（県）　- 6</t>
  </si>
  <si>
    <t>広島市安芸区矢野東2丁目3974番5</t>
  </si>
  <si>
    <t>[矢野東2-30-39]</t>
  </si>
  <si>
    <t>安芸（県）　- 7</t>
  </si>
  <si>
    <t>広島市安芸区矢野西3丁目6310番3</t>
  </si>
  <si>
    <t>[矢野西3-15-15]</t>
  </si>
  <si>
    <t>安芸（県）　- 8</t>
  </si>
  <si>
    <t>広島市安芸区阿戸町字旭浦1606番22</t>
  </si>
  <si>
    <t>安芸（県）　- 9</t>
  </si>
  <si>
    <t>広島市安芸区阿戸町字弓張松1927番1外</t>
    <rPh sb="19" eb="20">
      <t>ソト</t>
    </rPh>
    <phoneticPr fontId="11"/>
  </si>
  <si>
    <t>安芸（県）　- 10</t>
  </si>
  <si>
    <t>広島市安芸区畑賀町字植垣内筋1036番3外</t>
    <rPh sb="20" eb="21">
      <t>ホカ</t>
    </rPh>
    <phoneticPr fontId="11"/>
  </si>
  <si>
    <t>安芸（県） 5- 1</t>
  </si>
  <si>
    <t>広島市安芸区瀬野1丁目940番9</t>
    <phoneticPr fontId="5"/>
  </si>
  <si>
    <t>[瀬野1-4-15]</t>
  </si>
  <si>
    <t>安芸（県） 5- 2</t>
  </si>
  <si>
    <t>広島市安芸区阿戸町字長戸路2607番8</t>
    <rPh sb="6" eb="7">
      <t>ア</t>
    </rPh>
    <rPh sb="7" eb="8">
      <t>ト</t>
    </rPh>
    <rPh sb="8" eb="9">
      <t>チョウ</t>
    </rPh>
    <rPh sb="9" eb="10">
      <t>アザ</t>
    </rPh>
    <rPh sb="10" eb="11">
      <t>ナガ</t>
    </rPh>
    <rPh sb="11" eb="12">
      <t>ト</t>
    </rPh>
    <rPh sb="12" eb="13">
      <t>ロ</t>
    </rPh>
    <rPh sb="17" eb="18">
      <t>バン</t>
    </rPh>
    <phoneticPr fontId="11"/>
  </si>
  <si>
    <t>佐伯（県）　- 1</t>
  </si>
  <si>
    <t xml:space="preserve">広島市佐伯区五月が丘3丁目18番16 </t>
  </si>
  <si>
    <t>[五月が丘3-18-31]</t>
  </si>
  <si>
    <t>佐伯（県）　- 2</t>
  </si>
  <si>
    <t>広島市佐伯区杉並台13番12</t>
    <rPh sb="0" eb="6">
      <t>サエキク</t>
    </rPh>
    <phoneticPr fontId="11"/>
  </si>
  <si>
    <t>佐伯（県）　- 3</t>
  </si>
  <si>
    <t>広島市佐伯区海老園2丁目343番24</t>
  </si>
  <si>
    <t>海老園2-12-32</t>
    <rPh sb="0" eb="3">
      <t>カイロウエン</t>
    </rPh>
    <phoneticPr fontId="11"/>
  </si>
  <si>
    <t>佐伯（県）　- 4</t>
  </si>
  <si>
    <t>広島市佐伯区五日市中央5丁目30番外</t>
    <rPh sb="17" eb="18">
      <t>ソト</t>
    </rPh>
    <phoneticPr fontId="11"/>
  </si>
  <si>
    <t>[五日市中央5-12-14]</t>
  </si>
  <si>
    <t>佐伯（県）　- 5</t>
  </si>
  <si>
    <t>広島市佐伯区湯来町大字多田字下打尾谷3072番1外</t>
    <rPh sb="0" eb="6">
      <t>サエキク</t>
    </rPh>
    <rPh sb="24" eb="25">
      <t>ソト</t>
    </rPh>
    <phoneticPr fontId="11"/>
  </si>
  <si>
    <t>佐伯（県）　- 6</t>
  </si>
  <si>
    <t>広島市佐伯区五日市町大字美鈴園22番12</t>
  </si>
  <si>
    <t>佐伯（県）　- 7</t>
  </si>
  <si>
    <t>広島市佐伯区千同1丁目1056番4</t>
  </si>
  <si>
    <t>[千同1-19-20]</t>
  </si>
  <si>
    <t>佐伯（県）　- 8</t>
  </si>
  <si>
    <t>広島市佐伯区五日市町大字上河内字神明680番6</t>
  </si>
  <si>
    <t>佐伯（県）　- 9</t>
  </si>
  <si>
    <t>広島市佐伯区八幡東2丁目656番10</t>
  </si>
  <si>
    <t>[八幡東2-18-17]</t>
  </si>
  <si>
    <t>佐伯（県）　-10</t>
  </si>
  <si>
    <t>広島市佐伯区河内南2丁目26番4</t>
  </si>
  <si>
    <t>[河内南2-26-7]</t>
  </si>
  <si>
    <t>佐伯（県） 5- 1</t>
  </si>
  <si>
    <t>広島市佐伯区八幡2丁目338番7</t>
  </si>
  <si>
    <t>｢八幡2-23-6｣</t>
  </si>
  <si>
    <t>佐伯（県） 5- 2</t>
  </si>
  <si>
    <t>広島市佐伯区八幡東2丁目781番7外</t>
  </si>
  <si>
    <t>｢八幡東2-28-8-4｣</t>
  </si>
  <si>
    <t>佐伯（県） 5- 3</t>
  </si>
  <si>
    <t>広島市佐伯区湯来町大字多田字湯来2575番2</t>
    <rPh sb="0" eb="6">
      <t>サエキク</t>
    </rPh>
    <rPh sb="11" eb="13">
      <t>オオタ</t>
    </rPh>
    <rPh sb="13" eb="14">
      <t>ジ</t>
    </rPh>
    <rPh sb="14" eb="16">
      <t>ユキ</t>
    </rPh>
    <rPh sb="20" eb="21">
      <t>バン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</si>
</sst>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;[Red]&quot;▲&quot;0.0%"/>
  </numFmts>
  <fonts count="17" x14ac:knownFonts="1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>
      <alignment vertical="center"/>
    </xf>
    <xf numFmtId="0" fontId="2" fillId="0" borderId="0" xfId="3" applyNumberFormat="1" applyFont="1" applyFill="1" applyBorder="1" applyAlignment="1">
      <alignment vertical="center" shrinkToFit="1"/>
    </xf>
    <xf numFmtId="0" fontId="4" fillId="0" borderId="0" xfId="3" applyFont="1" applyFill="1" applyBorder="1" applyAlignment="1">
      <alignment vertical="center"/>
    </xf>
    <xf numFmtId="0" fontId="6" fillId="0" borderId="0" xfId="4" applyFont="1" applyFill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left" vertical="center" shrinkToFit="1"/>
    </xf>
    <xf numFmtId="38" fontId="9" fillId="0" borderId="0" xfId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176" fontId="6" fillId="0" borderId="0" xfId="4" applyNumberFormat="1" applyFont="1" applyFill="1" applyAlignment="1">
      <alignment horizontal="right"/>
    </xf>
    <xf numFmtId="176" fontId="6" fillId="0" borderId="0" xfId="4" applyNumberFormat="1" applyFont="1" applyFill="1" applyAlignment="1">
      <alignment horizontal="right" shrinkToFit="1"/>
    </xf>
    <xf numFmtId="0" fontId="2" fillId="0" borderId="0" xfId="3" applyNumberFormat="1" applyFont="1" applyFill="1" applyBorder="1" applyAlignment="1">
      <alignment horizontal="center" vertical="center" shrinkToFi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58" fontId="7" fillId="0" borderId="1" xfId="1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7" fillId="0" borderId="2" xfId="4" applyFont="1" applyFill="1" applyBorder="1" applyAlignment="1">
      <alignment vertical="center" shrinkToFit="1"/>
    </xf>
    <xf numFmtId="0" fontId="7" fillId="0" borderId="2" xfId="3" applyFont="1" applyFill="1" applyBorder="1" applyAlignment="1">
      <alignment vertical="center" shrinkToFit="1"/>
    </xf>
    <xf numFmtId="0" fontId="6" fillId="0" borderId="2" xfId="3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 shrinkToFit="1"/>
    </xf>
    <xf numFmtId="176" fontId="12" fillId="0" borderId="2" xfId="2" applyNumberFormat="1" applyFont="1" applyFill="1" applyBorder="1" applyAlignment="1">
      <alignment vertical="center" shrinkToFit="1"/>
    </xf>
    <xf numFmtId="0" fontId="7" fillId="0" borderId="3" xfId="4" applyFont="1" applyFill="1" applyBorder="1" applyAlignment="1">
      <alignment vertical="center" shrinkToFit="1"/>
    </xf>
    <xf numFmtId="0" fontId="7" fillId="0" borderId="3" xfId="3" applyFont="1" applyFill="1" applyBorder="1" applyAlignment="1">
      <alignment vertical="center" shrinkToFit="1"/>
    </xf>
    <xf numFmtId="0" fontId="6" fillId="0" borderId="3" xfId="3" applyFont="1" applyFill="1" applyBorder="1" applyAlignment="1">
      <alignment vertical="center" shrinkToFit="1"/>
    </xf>
    <xf numFmtId="38" fontId="9" fillId="0" borderId="3" xfId="1" applyFont="1" applyFill="1" applyBorder="1" applyAlignment="1">
      <alignment vertical="center" shrinkToFit="1"/>
    </xf>
    <xf numFmtId="176" fontId="12" fillId="0" borderId="3" xfId="2" applyNumberFormat="1" applyFont="1" applyFill="1" applyBorder="1" applyAlignment="1">
      <alignment vertical="center" shrinkToFit="1"/>
    </xf>
    <xf numFmtId="0" fontId="13" fillId="0" borderId="0" xfId="3" applyFont="1" applyFill="1" applyBorder="1" applyAlignment="1">
      <alignment vertical="center" shrinkToFit="1"/>
    </xf>
    <xf numFmtId="0" fontId="7" fillId="0" borderId="4" xfId="4" applyFont="1" applyFill="1" applyBorder="1" applyAlignment="1">
      <alignment vertical="center" shrinkToFit="1"/>
    </xf>
    <xf numFmtId="0" fontId="7" fillId="0" borderId="3" xfId="3" applyFont="1" applyFill="1" applyBorder="1" applyAlignment="1">
      <alignment horizontal="left" vertical="center" shrinkToFit="1"/>
    </xf>
    <xf numFmtId="0" fontId="15" fillId="0" borderId="0" xfId="3" applyFont="1" applyFill="1" applyBorder="1" applyAlignment="1">
      <alignment vertical="center" shrinkToFit="1"/>
    </xf>
    <xf numFmtId="0" fontId="7" fillId="0" borderId="5" xfId="4" applyFont="1" applyFill="1" applyBorder="1" applyAlignment="1">
      <alignment vertical="center" shrinkToFit="1"/>
    </xf>
    <xf numFmtId="0" fontId="7" fillId="0" borderId="5" xfId="3" applyFont="1" applyFill="1" applyBorder="1" applyAlignment="1">
      <alignment vertical="center" shrinkToFit="1"/>
    </xf>
    <xf numFmtId="0" fontId="6" fillId="0" borderId="5" xfId="3" applyFont="1" applyFill="1" applyBorder="1" applyAlignment="1">
      <alignment vertical="center" shrinkToFit="1"/>
    </xf>
    <xf numFmtId="38" fontId="9" fillId="0" borderId="5" xfId="1" applyFont="1" applyFill="1" applyBorder="1" applyAlignment="1">
      <alignment vertical="center" shrinkToFit="1"/>
    </xf>
    <xf numFmtId="176" fontId="12" fillId="0" borderId="5" xfId="2" applyNumberFormat="1" applyFont="1" applyFill="1" applyBorder="1" applyAlignment="1">
      <alignment vertical="center" shrinkToFit="1"/>
    </xf>
    <xf numFmtId="0" fontId="7" fillId="0" borderId="0" xfId="3" applyNumberFormat="1" applyFont="1" applyFill="1" applyBorder="1" applyAlignment="1">
      <alignment vertical="center" shrinkToFit="1"/>
    </xf>
    <xf numFmtId="0" fontId="7" fillId="0" borderId="0" xfId="3" applyFont="1" applyFill="1" applyBorder="1" applyAlignment="1">
      <alignment vertical="center" shrinkToFit="1"/>
    </xf>
    <xf numFmtId="176" fontId="9" fillId="0" borderId="0" xfId="3" applyNumberFormat="1" applyFont="1" applyFill="1" applyBorder="1" applyAlignment="1">
      <alignment horizontal="right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_公示価格" xfId="4"/>
    <cellStyle name="標準_調査価格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B1" workbookViewId="0">
      <pane ySplit="2" topLeftCell="A349" activePane="bottomLeft" state="frozen"/>
      <selection activeCell="A2" sqref="A2"/>
      <selection pane="bottomLeft" activeCell="B2" sqref="B2"/>
    </sheetView>
  </sheetViews>
  <sheetFormatPr baseColWidth="12" defaultColWidth="8.83203125" defaultRowHeight="18" x14ac:dyDescent="0"/>
  <cols>
    <col min="1" max="1" width="5" style="1" hidden="1" customWidth="1"/>
    <col min="2" max="2" width="3.6640625" style="36" customWidth="1"/>
    <col min="3" max="3" width="13" style="37" customWidth="1"/>
    <col min="4" max="4" width="33.83203125" style="4" customWidth="1"/>
    <col min="5" max="5" width="16.1640625" style="5" customWidth="1"/>
    <col min="6" max="6" width="9.5" style="6" customWidth="1"/>
    <col min="7" max="7" width="9.5" style="38" customWidth="1"/>
    <col min="8" max="8" width="7.1640625" style="37" customWidth="1"/>
    <col min="9" max="16384" width="8.83203125" style="7"/>
  </cols>
  <sheetData>
    <row r="1" spans="1:17">
      <c r="B1" s="2" t="s">
        <v>0</v>
      </c>
      <c r="C1" s="3"/>
      <c r="G1" s="7"/>
      <c r="H1" s="8" t="s">
        <v>1</v>
      </c>
      <c r="K1" s="9"/>
    </row>
    <row r="2" spans="1:17" s="16" customFormat="1" ht="23">
      <c r="A2" s="10" t="s">
        <v>2</v>
      </c>
      <c r="B2" s="11" t="s">
        <v>3</v>
      </c>
      <c r="C2" s="12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5"/>
    </row>
    <row r="3" spans="1:17">
      <c r="A3" s="1">
        <v>3</v>
      </c>
      <c r="B3" s="17">
        <v>1</v>
      </c>
      <c r="C3" s="18" t="s">
        <v>10</v>
      </c>
      <c r="D3" s="19" t="s">
        <v>11</v>
      </c>
      <c r="E3" s="18" t="s">
        <v>12</v>
      </c>
      <c r="F3" s="20">
        <v>206000</v>
      </c>
      <c r="G3" s="20">
        <v>211000</v>
      </c>
      <c r="H3" s="21">
        <v>2.4E-2</v>
      </c>
    </row>
    <row r="4" spans="1:17">
      <c r="A4" s="1">
        <v>7</v>
      </c>
      <c r="B4" s="22">
        <v>2</v>
      </c>
      <c r="C4" s="23" t="s">
        <v>13</v>
      </c>
      <c r="D4" s="24" t="s">
        <v>14</v>
      </c>
      <c r="E4" s="23" t="s">
        <v>15</v>
      </c>
      <c r="F4" s="25">
        <v>172000</v>
      </c>
      <c r="G4" s="25">
        <v>176000</v>
      </c>
      <c r="H4" s="26">
        <v>2.3E-2</v>
      </c>
    </row>
    <row r="5" spans="1:17">
      <c r="A5" s="1">
        <v>8</v>
      </c>
      <c r="B5" s="22">
        <v>3</v>
      </c>
      <c r="C5" s="23" t="s">
        <v>16</v>
      </c>
      <c r="D5" s="24" t="s">
        <v>17</v>
      </c>
      <c r="E5" s="23" t="s">
        <v>18</v>
      </c>
      <c r="F5" s="25">
        <v>147000</v>
      </c>
      <c r="G5" s="25">
        <v>149000</v>
      </c>
      <c r="H5" s="26">
        <v>1.4E-2</v>
      </c>
    </row>
    <row r="6" spans="1:17">
      <c r="A6" s="1">
        <v>10</v>
      </c>
      <c r="B6" s="22">
        <v>4</v>
      </c>
      <c r="C6" s="23" t="s">
        <v>19</v>
      </c>
      <c r="D6" s="24" t="s">
        <v>20</v>
      </c>
      <c r="E6" s="23" t="s">
        <v>21</v>
      </c>
      <c r="F6" s="25">
        <v>259000</v>
      </c>
      <c r="G6" s="25">
        <v>266000</v>
      </c>
      <c r="H6" s="26">
        <v>2.7E-2</v>
      </c>
    </row>
    <row r="7" spans="1:17" ht="14.25" customHeight="1">
      <c r="A7" s="1">
        <v>16</v>
      </c>
      <c r="B7" s="22">
        <v>5</v>
      </c>
      <c r="C7" s="23" t="s">
        <v>22</v>
      </c>
      <c r="D7" s="24" t="s">
        <v>23</v>
      </c>
      <c r="E7" s="23" t="s">
        <v>24</v>
      </c>
      <c r="F7" s="25">
        <v>1150000</v>
      </c>
      <c r="G7" s="25">
        <v>1230000</v>
      </c>
      <c r="H7" s="26">
        <v>7.0000000000000007E-2</v>
      </c>
      <c r="Q7" s="27"/>
    </row>
    <row r="8" spans="1:17">
      <c r="A8" s="1">
        <v>18</v>
      </c>
      <c r="B8" s="22">
        <v>6</v>
      </c>
      <c r="C8" s="23" t="s">
        <v>25</v>
      </c>
      <c r="D8" s="24" t="s">
        <v>26</v>
      </c>
      <c r="E8" s="23" t="s">
        <v>27</v>
      </c>
      <c r="F8" s="25">
        <v>304000</v>
      </c>
      <c r="G8" s="25">
        <v>309000</v>
      </c>
      <c r="H8" s="26">
        <v>1.6E-2</v>
      </c>
    </row>
    <row r="9" spans="1:17">
      <c r="A9" s="1">
        <v>22</v>
      </c>
      <c r="B9" s="22">
        <v>7</v>
      </c>
      <c r="C9" s="23" t="s">
        <v>28</v>
      </c>
      <c r="D9" s="24" t="s">
        <v>29</v>
      </c>
      <c r="E9" s="23" t="s">
        <v>30</v>
      </c>
      <c r="F9" s="25">
        <v>222000</v>
      </c>
      <c r="G9" s="25">
        <v>228000</v>
      </c>
      <c r="H9" s="26">
        <v>2.7E-2</v>
      </c>
    </row>
    <row r="10" spans="1:17">
      <c r="A10" s="1">
        <v>23</v>
      </c>
      <c r="B10" s="22">
        <v>8</v>
      </c>
      <c r="C10" s="23" t="s">
        <v>31</v>
      </c>
      <c r="D10" s="24" t="s">
        <v>32</v>
      </c>
      <c r="E10" s="23" t="s">
        <v>33</v>
      </c>
      <c r="F10" s="25">
        <v>1800000</v>
      </c>
      <c r="G10" s="25">
        <v>2080000</v>
      </c>
      <c r="H10" s="26">
        <v>0.156</v>
      </c>
    </row>
    <row r="11" spans="1:17">
      <c r="A11" s="1">
        <v>24</v>
      </c>
      <c r="B11" s="22">
        <v>9</v>
      </c>
      <c r="C11" s="23" t="s">
        <v>34</v>
      </c>
      <c r="D11" s="24" t="s">
        <v>35</v>
      </c>
      <c r="E11" s="23" t="s">
        <v>36</v>
      </c>
      <c r="F11" s="25">
        <v>237000</v>
      </c>
      <c r="G11" s="25">
        <v>237000</v>
      </c>
      <c r="H11" s="26">
        <v>0</v>
      </c>
    </row>
    <row r="12" spans="1:17">
      <c r="A12" s="1">
        <v>26</v>
      </c>
      <c r="B12" s="28">
        <v>10</v>
      </c>
      <c r="C12" s="23" t="s">
        <v>37</v>
      </c>
      <c r="D12" s="24" t="s">
        <v>38</v>
      </c>
      <c r="E12" s="23" t="s">
        <v>39</v>
      </c>
      <c r="F12" s="25">
        <v>1090000</v>
      </c>
      <c r="G12" s="25">
        <v>1180000</v>
      </c>
      <c r="H12" s="26">
        <v>8.3000000000000004E-2</v>
      </c>
    </row>
    <row r="13" spans="1:17">
      <c r="A13" s="1">
        <v>39</v>
      </c>
      <c r="B13" s="22">
        <v>11</v>
      </c>
      <c r="C13" s="23" t="s">
        <v>40</v>
      </c>
      <c r="D13" s="24" t="s">
        <v>41</v>
      </c>
      <c r="E13" s="29" t="s">
        <v>42</v>
      </c>
      <c r="F13" s="25"/>
      <c r="G13" s="25">
        <v>476000</v>
      </c>
      <c r="H13" s="26" t="s">
        <v>43</v>
      </c>
    </row>
    <row r="14" spans="1:17">
      <c r="A14" s="1">
        <v>40</v>
      </c>
      <c r="B14" s="22">
        <v>12</v>
      </c>
      <c r="C14" s="23" t="s">
        <v>44</v>
      </c>
      <c r="D14" s="24" t="s">
        <v>45</v>
      </c>
      <c r="E14" s="29" t="s">
        <v>46</v>
      </c>
      <c r="F14" s="25"/>
      <c r="G14" s="25">
        <v>450000</v>
      </c>
      <c r="H14" s="26" t="s">
        <v>43</v>
      </c>
    </row>
    <row r="15" spans="1:17">
      <c r="A15" s="1">
        <v>43</v>
      </c>
      <c r="B15" s="22">
        <v>13</v>
      </c>
      <c r="C15" s="23" t="s">
        <v>47</v>
      </c>
      <c r="D15" s="24" t="s">
        <v>48</v>
      </c>
      <c r="E15" s="23" t="s">
        <v>49</v>
      </c>
      <c r="F15" s="25">
        <v>192000</v>
      </c>
      <c r="G15" s="25">
        <v>197000</v>
      </c>
      <c r="H15" s="26">
        <v>2.5999999999999999E-2</v>
      </c>
    </row>
    <row r="16" spans="1:17">
      <c r="A16" s="1">
        <v>45</v>
      </c>
      <c r="B16" s="22">
        <v>14</v>
      </c>
      <c r="C16" s="23" t="s">
        <v>50</v>
      </c>
      <c r="D16" s="24" t="s">
        <v>51</v>
      </c>
      <c r="E16" s="23" t="s">
        <v>52</v>
      </c>
      <c r="F16" s="25">
        <v>101000</v>
      </c>
      <c r="G16" s="25">
        <v>101000</v>
      </c>
      <c r="H16" s="26">
        <v>0</v>
      </c>
    </row>
    <row r="17" spans="1:8">
      <c r="A17" s="1">
        <v>46</v>
      </c>
      <c r="B17" s="22">
        <v>15</v>
      </c>
      <c r="C17" s="23" t="s">
        <v>53</v>
      </c>
      <c r="D17" s="24" t="s">
        <v>54</v>
      </c>
      <c r="E17" s="23" t="s">
        <v>55</v>
      </c>
      <c r="F17" s="25">
        <v>114000</v>
      </c>
      <c r="G17" s="25">
        <v>115000</v>
      </c>
      <c r="H17" s="26">
        <v>8.9999999999999993E-3</v>
      </c>
    </row>
    <row r="18" spans="1:8">
      <c r="A18" s="1">
        <v>50</v>
      </c>
      <c r="B18" s="22">
        <v>16</v>
      </c>
      <c r="C18" s="23" t="s">
        <v>56</v>
      </c>
      <c r="D18" s="24" t="s">
        <v>57</v>
      </c>
      <c r="E18" s="23" t="s">
        <v>58</v>
      </c>
      <c r="F18" s="25">
        <v>72000</v>
      </c>
      <c r="G18" s="25">
        <v>71000</v>
      </c>
      <c r="H18" s="26">
        <v>-1.4E-2</v>
      </c>
    </row>
    <row r="19" spans="1:8">
      <c r="A19" s="1">
        <v>51</v>
      </c>
      <c r="B19" s="22">
        <v>17</v>
      </c>
      <c r="C19" s="23" t="s">
        <v>59</v>
      </c>
      <c r="D19" s="24" t="s">
        <v>60</v>
      </c>
      <c r="E19" s="23" t="s">
        <v>61</v>
      </c>
      <c r="F19" s="25">
        <v>37700</v>
      </c>
      <c r="G19" s="25">
        <v>36700</v>
      </c>
      <c r="H19" s="26">
        <v>-2.7E-2</v>
      </c>
    </row>
    <row r="20" spans="1:8">
      <c r="A20" s="1">
        <v>53</v>
      </c>
      <c r="B20" s="22">
        <v>18</v>
      </c>
      <c r="C20" s="23" t="s">
        <v>62</v>
      </c>
      <c r="D20" s="24" t="s">
        <v>63</v>
      </c>
      <c r="E20" s="23" t="s">
        <v>64</v>
      </c>
      <c r="F20" s="25">
        <v>73200</v>
      </c>
      <c r="G20" s="25">
        <v>73200</v>
      </c>
      <c r="H20" s="26">
        <v>0</v>
      </c>
    </row>
    <row r="21" spans="1:8">
      <c r="A21" s="1">
        <v>57</v>
      </c>
      <c r="B21" s="22">
        <v>19</v>
      </c>
      <c r="C21" s="23" t="s">
        <v>65</v>
      </c>
      <c r="D21" s="24" t="s">
        <v>66</v>
      </c>
      <c r="E21" s="23" t="s">
        <v>67</v>
      </c>
      <c r="F21" s="25">
        <v>86200</v>
      </c>
      <c r="G21" s="25">
        <v>85800</v>
      </c>
      <c r="H21" s="26">
        <v>-5.0000000000000001E-3</v>
      </c>
    </row>
    <row r="22" spans="1:8">
      <c r="A22" s="1">
        <v>59</v>
      </c>
      <c r="B22" s="22">
        <v>20</v>
      </c>
      <c r="C22" s="23" t="s">
        <v>68</v>
      </c>
      <c r="D22" s="24" t="s">
        <v>69</v>
      </c>
      <c r="E22" s="23" t="s">
        <v>70</v>
      </c>
      <c r="F22" s="25">
        <v>165000</v>
      </c>
      <c r="G22" s="25">
        <v>170000</v>
      </c>
      <c r="H22" s="26">
        <v>0.03</v>
      </c>
    </row>
    <row r="23" spans="1:8">
      <c r="A23" s="1">
        <v>65</v>
      </c>
      <c r="B23" s="22">
        <v>21</v>
      </c>
      <c r="C23" s="23" t="s">
        <v>71</v>
      </c>
      <c r="D23" s="24" t="s">
        <v>72</v>
      </c>
      <c r="E23" s="23" t="s">
        <v>73</v>
      </c>
      <c r="F23" s="25">
        <v>287000</v>
      </c>
      <c r="G23" s="25">
        <v>300000</v>
      </c>
      <c r="H23" s="26">
        <v>4.4999999999999998E-2</v>
      </c>
    </row>
    <row r="24" spans="1:8">
      <c r="A24" s="1">
        <v>67</v>
      </c>
      <c r="B24" s="22">
        <v>22</v>
      </c>
      <c r="C24" s="23" t="s">
        <v>74</v>
      </c>
      <c r="D24" s="24" t="s">
        <v>75</v>
      </c>
      <c r="E24" s="23" t="s">
        <v>76</v>
      </c>
      <c r="F24" s="25">
        <v>587000</v>
      </c>
      <c r="G24" s="25">
        <v>646000</v>
      </c>
      <c r="H24" s="26">
        <v>0.10100000000000001</v>
      </c>
    </row>
    <row r="25" spans="1:8">
      <c r="A25" s="1">
        <v>70</v>
      </c>
      <c r="B25" s="22">
        <v>23</v>
      </c>
      <c r="C25" s="23" t="s">
        <v>77</v>
      </c>
      <c r="D25" s="24" t="s">
        <v>78</v>
      </c>
      <c r="E25" s="29" t="s">
        <v>79</v>
      </c>
      <c r="F25" s="25"/>
      <c r="G25" s="25">
        <v>417000</v>
      </c>
      <c r="H25" s="26" t="s">
        <v>43</v>
      </c>
    </row>
    <row r="26" spans="1:8" ht="12" customHeight="1">
      <c r="A26" s="1">
        <v>74</v>
      </c>
      <c r="B26" s="22">
        <v>24</v>
      </c>
      <c r="C26" s="23" t="s">
        <v>80</v>
      </c>
      <c r="D26" s="24" t="s">
        <v>81</v>
      </c>
      <c r="E26" s="29" t="s">
        <v>82</v>
      </c>
      <c r="F26" s="25"/>
      <c r="G26" s="25">
        <v>150000</v>
      </c>
      <c r="H26" s="26" t="s">
        <v>43</v>
      </c>
    </row>
    <row r="27" spans="1:8">
      <c r="A27" s="1">
        <v>76</v>
      </c>
      <c r="B27" s="22">
        <v>25</v>
      </c>
      <c r="C27" s="23" t="s">
        <v>83</v>
      </c>
      <c r="D27" s="24" t="s">
        <v>84</v>
      </c>
      <c r="E27" s="23" t="s">
        <v>85</v>
      </c>
      <c r="F27" s="25">
        <v>187000</v>
      </c>
      <c r="G27" s="25">
        <v>197000</v>
      </c>
      <c r="H27" s="26">
        <v>5.2999999999999999E-2</v>
      </c>
    </row>
    <row r="28" spans="1:8">
      <c r="A28" s="1">
        <v>87</v>
      </c>
      <c r="B28" s="22">
        <v>26</v>
      </c>
      <c r="C28" s="23" t="s">
        <v>86</v>
      </c>
      <c r="D28" s="24" t="s">
        <v>87</v>
      </c>
      <c r="E28" s="23" t="s">
        <v>88</v>
      </c>
      <c r="F28" s="25">
        <v>255000</v>
      </c>
      <c r="G28" s="25">
        <v>261000</v>
      </c>
      <c r="H28" s="26">
        <v>2.4E-2</v>
      </c>
    </row>
    <row r="29" spans="1:8">
      <c r="A29" s="1">
        <v>90</v>
      </c>
      <c r="B29" s="22">
        <v>27</v>
      </c>
      <c r="C29" s="23" t="s">
        <v>89</v>
      </c>
      <c r="D29" s="24" t="s">
        <v>90</v>
      </c>
      <c r="E29" s="23" t="s">
        <v>91</v>
      </c>
      <c r="F29" s="25">
        <v>87500</v>
      </c>
      <c r="G29" s="25">
        <v>87500</v>
      </c>
      <c r="H29" s="26">
        <v>0</v>
      </c>
    </row>
    <row r="30" spans="1:8">
      <c r="A30" s="1">
        <v>91</v>
      </c>
      <c r="B30" s="22">
        <v>28</v>
      </c>
      <c r="C30" s="23" t="s">
        <v>92</v>
      </c>
      <c r="D30" s="24" t="s">
        <v>93</v>
      </c>
      <c r="E30" s="23" t="s">
        <v>94</v>
      </c>
      <c r="F30" s="25">
        <v>183000</v>
      </c>
      <c r="G30" s="25">
        <v>185000</v>
      </c>
      <c r="H30" s="26">
        <v>1.0999999999999999E-2</v>
      </c>
    </row>
    <row r="31" spans="1:8">
      <c r="A31" s="1">
        <v>92</v>
      </c>
      <c r="B31" s="22">
        <v>29</v>
      </c>
      <c r="C31" s="23" t="s">
        <v>95</v>
      </c>
      <c r="D31" s="24" t="s">
        <v>96</v>
      </c>
      <c r="E31" s="23" t="s">
        <v>97</v>
      </c>
      <c r="F31" s="25">
        <v>96500</v>
      </c>
      <c r="G31" s="25">
        <v>96500</v>
      </c>
      <c r="H31" s="26">
        <v>0</v>
      </c>
    </row>
    <row r="32" spans="1:8" s="30" customFormat="1">
      <c r="A32" s="1">
        <v>94</v>
      </c>
      <c r="B32" s="22">
        <v>30</v>
      </c>
      <c r="C32" s="23" t="s">
        <v>98</v>
      </c>
      <c r="D32" s="24" t="s">
        <v>99</v>
      </c>
      <c r="E32" s="29" t="s">
        <v>100</v>
      </c>
      <c r="F32" s="25"/>
      <c r="G32" s="25">
        <v>145000</v>
      </c>
      <c r="H32" s="26" t="s">
        <v>43</v>
      </c>
    </row>
    <row r="33" spans="1:8">
      <c r="A33" s="1">
        <v>95</v>
      </c>
      <c r="B33" s="22">
        <v>31</v>
      </c>
      <c r="C33" s="23" t="s">
        <v>101</v>
      </c>
      <c r="D33" s="24" t="s">
        <v>102</v>
      </c>
      <c r="E33" s="29" t="s">
        <v>103</v>
      </c>
      <c r="F33" s="25"/>
      <c r="G33" s="25">
        <v>171000</v>
      </c>
      <c r="H33" s="26" t="s">
        <v>43</v>
      </c>
    </row>
    <row r="34" spans="1:8">
      <c r="A34" s="1">
        <v>107</v>
      </c>
      <c r="B34" s="22">
        <v>32</v>
      </c>
      <c r="C34" s="23" t="s">
        <v>104</v>
      </c>
      <c r="D34" s="24" t="s">
        <v>105</v>
      </c>
      <c r="E34" s="23" t="s">
        <v>106</v>
      </c>
      <c r="F34" s="25">
        <v>572000</v>
      </c>
      <c r="G34" s="25">
        <v>602000</v>
      </c>
      <c r="H34" s="26">
        <v>5.1999999999999998E-2</v>
      </c>
    </row>
    <row r="35" spans="1:8">
      <c r="A35" s="1">
        <v>110</v>
      </c>
      <c r="B35" s="22">
        <v>33</v>
      </c>
      <c r="C35" s="23" t="s">
        <v>107</v>
      </c>
      <c r="D35" s="24" t="s">
        <v>108</v>
      </c>
      <c r="E35" s="23" t="s">
        <v>109</v>
      </c>
      <c r="F35" s="25">
        <v>234000</v>
      </c>
      <c r="G35" s="25">
        <v>239000</v>
      </c>
      <c r="H35" s="26">
        <v>2.1000000000000001E-2</v>
      </c>
    </row>
    <row r="36" spans="1:8">
      <c r="A36" s="1">
        <v>111</v>
      </c>
      <c r="B36" s="22">
        <v>34</v>
      </c>
      <c r="C36" s="23" t="s">
        <v>110</v>
      </c>
      <c r="D36" s="24" t="s">
        <v>111</v>
      </c>
      <c r="E36" s="23" t="s">
        <v>112</v>
      </c>
      <c r="F36" s="25">
        <v>223000</v>
      </c>
      <c r="G36" s="25">
        <v>226000</v>
      </c>
      <c r="H36" s="26">
        <v>1.2999999999999999E-2</v>
      </c>
    </row>
    <row r="37" spans="1:8">
      <c r="A37" s="1">
        <v>114</v>
      </c>
      <c r="B37" s="22">
        <v>35</v>
      </c>
      <c r="C37" s="23" t="s">
        <v>113</v>
      </c>
      <c r="D37" s="24" t="s">
        <v>114</v>
      </c>
      <c r="E37" s="23" t="s">
        <v>115</v>
      </c>
      <c r="F37" s="25">
        <v>237000</v>
      </c>
      <c r="G37" s="25">
        <v>243000</v>
      </c>
      <c r="H37" s="26">
        <v>2.5000000000000001E-2</v>
      </c>
    </row>
    <row r="38" spans="1:8">
      <c r="A38" s="1">
        <v>117</v>
      </c>
      <c r="B38" s="22">
        <v>36</v>
      </c>
      <c r="C38" s="23" t="s">
        <v>116</v>
      </c>
      <c r="D38" s="24" t="s">
        <v>117</v>
      </c>
      <c r="E38" s="23" t="s">
        <v>118</v>
      </c>
      <c r="F38" s="25">
        <v>182000</v>
      </c>
      <c r="G38" s="25">
        <v>186000</v>
      </c>
      <c r="H38" s="26">
        <v>2.1999999999999999E-2</v>
      </c>
    </row>
    <row r="39" spans="1:8">
      <c r="A39" s="1">
        <v>118</v>
      </c>
      <c r="B39" s="22">
        <v>37</v>
      </c>
      <c r="C39" s="23" t="s">
        <v>119</v>
      </c>
      <c r="D39" s="24" t="s">
        <v>120</v>
      </c>
      <c r="E39" s="23" t="s">
        <v>121</v>
      </c>
      <c r="F39" s="25">
        <v>858000</v>
      </c>
      <c r="G39" s="25">
        <v>875000</v>
      </c>
      <c r="H39" s="26">
        <v>0.02</v>
      </c>
    </row>
    <row r="40" spans="1:8">
      <c r="A40" s="1">
        <v>119</v>
      </c>
      <c r="B40" s="22">
        <v>38</v>
      </c>
      <c r="C40" s="23" t="s">
        <v>122</v>
      </c>
      <c r="D40" s="24" t="s">
        <v>123</v>
      </c>
      <c r="E40" s="29" t="s">
        <v>124</v>
      </c>
      <c r="F40" s="25"/>
      <c r="G40" s="25">
        <v>170000</v>
      </c>
      <c r="H40" s="26" t="s">
        <v>43</v>
      </c>
    </row>
    <row r="41" spans="1:8">
      <c r="A41" s="1">
        <v>121</v>
      </c>
      <c r="B41" s="22">
        <v>39</v>
      </c>
      <c r="C41" s="23" t="s">
        <v>125</v>
      </c>
      <c r="D41" s="24" t="s">
        <v>126</v>
      </c>
      <c r="E41" s="23" t="s">
        <v>127</v>
      </c>
      <c r="F41" s="25">
        <v>169000</v>
      </c>
      <c r="G41" s="25">
        <v>171000</v>
      </c>
      <c r="H41" s="26">
        <v>1.2E-2</v>
      </c>
    </row>
    <row r="42" spans="1:8">
      <c r="A42" s="1">
        <v>132</v>
      </c>
      <c r="B42" s="22">
        <v>40</v>
      </c>
      <c r="C42" s="23" t="s">
        <v>128</v>
      </c>
      <c r="D42" s="24" t="s">
        <v>129</v>
      </c>
      <c r="E42" s="23" t="s">
        <v>130</v>
      </c>
      <c r="F42" s="25">
        <v>103000</v>
      </c>
      <c r="G42" s="25">
        <v>103000</v>
      </c>
      <c r="H42" s="26">
        <v>0</v>
      </c>
    </row>
    <row r="43" spans="1:8">
      <c r="A43" s="1">
        <v>134</v>
      </c>
      <c r="B43" s="22">
        <v>41</v>
      </c>
      <c r="C43" s="23" t="s">
        <v>131</v>
      </c>
      <c r="D43" s="24" t="s">
        <v>132</v>
      </c>
      <c r="E43" s="23" t="s">
        <v>133</v>
      </c>
      <c r="F43" s="25">
        <v>146000</v>
      </c>
      <c r="G43" s="25">
        <v>150000</v>
      </c>
      <c r="H43" s="26">
        <v>2.7E-2</v>
      </c>
    </row>
    <row r="44" spans="1:8">
      <c r="A44" s="1">
        <v>136</v>
      </c>
      <c r="B44" s="22">
        <v>42</v>
      </c>
      <c r="C44" s="23" t="s">
        <v>134</v>
      </c>
      <c r="D44" s="24" t="s">
        <v>135</v>
      </c>
      <c r="E44" s="23" t="s">
        <v>136</v>
      </c>
      <c r="F44" s="25">
        <v>87000</v>
      </c>
      <c r="G44" s="25">
        <v>88000</v>
      </c>
      <c r="H44" s="26">
        <v>1.0999999999999999E-2</v>
      </c>
    </row>
    <row r="45" spans="1:8">
      <c r="A45" s="1">
        <v>138</v>
      </c>
      <c r="B45" s="22">
        <v>43</v>
      </c>
      <c r="C45" s="23" t="s">
        <v>137</v>
      </c>
      <c r="D45" s="24" t="s">
        <v>138</v>
      </c>
      <c r="E45" s="23" t="s">
        <v>139</v>
      </c>
      <c r="F45" s="25">
        <v>178000</v>
      </c>
      <c r="G45" s="25">
        <v>182000</v>
      </c>
      <c r="H45" s="26">
        <v>2.1999999999999999E-2</v>
      </c>
    </row>
    <row r="46" spans="1:8">
      <c r="A46" s="1">
        <v>141</v>
      </c>
      <c r="B46" s="22">
        <v>44</v>
      </c>
      <c r="C46" s="23" t="s">
        <v>140</v>
      </c>
      <c r="D46" s="24" t="s">
        <v>141</v>
      </c>
      <c r="E46" s="23" t="s">
        <v>142</v>
      </c>
      <c r="F46" s="25">
        <v>106000</v>
      </c>
      <c r="G46" s="25">
        <v>108000</v>
      </c>
      <c r="H46" s="26">
        <v>1.9E-2</v>
      </c>
    </row>
    <row r="47" spans="1:8">
      <c r="A47" s="1">
        <v>144</v>
      </c>
      <c r="B47" s="22">
        <v>45</v>
      </c>
      <c r="C47" s="23" t="s">
        <v>143</v>
      </c>
      <c r="D47" s="24" t="s">
        <v>144</v>
      </c>
      <c r="E47" s="23" t="s">
        <v>145</v>
      </c>
      <c r="F47" s="25">
        <v>142000</v>
      </c>
      <c r="G47" s="25">
        <v>144000</v>
      </c>
      <c r="H47" s="26">
        <v>1.4E-2</v>
      </c>
    </row>
    <row r="48" spans="1:8">
      <c r="A48" s="1">
        <v>146</v>
      </c>
      <c r="B48" s="22">
        <v>46</v>
      </c>
      <c r="C48" s="23" t="s">
        <v>146</v>
      </c>
      <c r="D48" s="24" t="s">
        <v>147</v>
      </c>
      <c r="E48" s="23" t="s">
        <v>148</v>
      </c>
      <c r="F48" s="25">
        <v>113000</v>
      </c>
      <c r="G48" s="25">
        <v>117000</v>
      </c>
      <c r="H48" s="26">
        <v>3.5000000000000003E-2</v>
      </c>
    </row>
    <row r="49" spans="1:8">
      <c r="A49" s="1">
        <v>149</v>
      </c>
      <c r="B49" s="22">
        <v>47</v>
      </c>
      <c r="C49" s="23" t="s">
        <v>149</v>
      </c>
      <c r="D49" s="24" t="s">
        <v>150</v>
      </c>
      <c r="E49" s="29"/>
      <c r="F49" s="25"/>
      <c r="G49" s="25">
        <v>159000</v>
      </c>
      <c r="H49" s="26" t="s">
        <v>43</v>
      </c>
    </row>
    <row r="50" spans="1:8">
      <c r="A50" s="1">
        <v>151</v>
      </c>
      <c r="B50" s="22">
        <v>48</v>
      </c>
      <c r="C50" s="23" t="s">
        <v>151</v>
      </c>
      <c r="D50" s="24" t="s">
        <v>152</v>
      </c>
      <c r="E50" s="29" t="s">
        <v>153</v>
      </c>
      <c r="F50" s="25"/>
      <c r="G50" s="25">
        <v>90000</v>
      </c>
      <c r="H50" s="26" t="s">
        <v>43</v>
      </c>
    </row>
    <row r="51" spans="1:8">
      <c r="A51" s="1">
        <v>154</v>
      </c>
      <c r="B51" s="22">
        <v>49</v>
      </c>
      <c r="C51" s="23" t="s">
        <v>154</v>
      </c>
      <c r="D51" s="24" t="s">
        <v>155</v>
      </c>
      <c r="E51" s="23" t="s">
        <v>156</v>
      </c>
      <c r="F51" s="25">
        <v>227000</v>
      </c>
      <c r="G51" s="25">
        <v>230000</v>
      </c>
      <c r="H51" s="26">
        <v>1.2999999999999999E-2</v>
      </c>
    </row>
    <row r="52" spans="1:8">
      <c r="A52" s="1">
        <v>155</v>
      </c>
      <c r="B52" s="22">
        <v>50</v>
      </c>
      <c r="C52" s="23" t="s">
        <v>157</v>
      </c>
      <c r="D52" s="24" t="s">
        <v>158</v>
      </c>
      <c r="E52" s="23" t="s">
        <v>159</v>
      </c>
      <c r="F52" s="25">
        <v>240000</v>
      </c>
      <c r="G52" s="25">
        <v>242000</v>
      </c>
      <c r="H52" s="26">
        <v>8.0000000000000002E-3</v>
      </c>
    </row>
    <row r="53" spans="1:8">
      <c r="A53" s="1">
        <v>156</v>
      </c>
      <c r="B53" s="22">
        <v>51</v>
      </c>
      <c r="C53" s="23" t="s">
        <v>160</v>
      </c>
      <c r="D53" s="24" t="s">
        <v>161</v>
      </c>
      <c r="E53" s="23" t="s">
        <v>162</v>
      </c>
      <c r="F53" s="25">
        <v>190000</v>
      </c>
      <c r="G53" s="25">
        <v>191000</v>
      </c>
      <c r="H53" s="26">
        <v>5.0000000000000001E-3</v>
      </c>
    </row>
    <row r="54" spans="1:8">
      <c r="A54" s="1">
        <v>158</v>
      </c>
      <c r="B54" s="22">
        <v>52</v>
      </c>
      <c r="C54" s="23" t="s">
        <v>163</v>
      </c>
      <c r="D54" s="24" t="s">
        <v>164</v>
      </c>
      <c r="E54" s="23" t="s">
        <v>165</v>
      </c>
      <c r="F54" s="25">
        <v>207000</v>
      </c>
      <c r="G54" s="25">
        <v>215000</v>
      </c>
      <c r="H54" s="26">
        <v>3.9E-2</v>
      </c>
    </row>
    <row r="55" spans="1:8">
      <c r="A55" s="1">
        <v>160</v>
      </c>
      <c r="B55" s="22">
        <v>53</v>
      </c>
      <c r="C55" s="23" t="s">
        <v>166</v>
      </c>
      <c r="D55" s="24" t="s">
        <v>167</v>
      </c>
      <c r="E55" s="23" t="s">
        <v>168</v>
      </c>
      <c r="F55" s="25">
        <v>289000</v>
      </c>
      <c r="G55" s="25">
        <v>293000</v>
      </c>
      <c r="H55" s="26">
        <v>1.4E-2</v>
      </c>
    </row>
    <row r="56" spans="1:8">
      <c r="A56" s="1">
        <v>163</v>
      </c>
      <c r="B56" s="22">
        <v>54</v>
      </c>
      <c r="C56" s="23" t="s">
        <v>169</v>
      </c>
      <c r="D56" s="24" t="s">
        <v>170</v>
      </c>
      <c r="E56" s="23" t="s">
        <v>171</v>
      </c>
      <c r="F56" s="25">
        <v>322000</v>
      </c>
      <c r="G56" s="25">
        <v>329000</v>
      </c>
      <c r="H56" s="26">
        <v>2.1999999999999999E-2</v>
      </c>
    </row>
    <row r="57" spans="1:8">
      <c r="A57" s="1">
        <v>165</v>
      </c>
      <c r="B57" s="22">
        <v>55</v>
      </c>
      <c r="C57" s="23" t="s">
        <v>172</v>
      </c>
      <c r="D57" s="24" t="s">
        <v>173</v>
      </c>
      <c r="E57" s="23" t="s">
        <v>174</v>
      </c>
      <c r="F57" s="25">
        <v>201000</v>
      </c>
      <c r="G57" s="25">
        <v>203000</v>
      </c>
      <c r="H57" s="26">
        <v>0.01</v>
      </c>
    </row>
    <row r="58" spans="1:8">
      <c r="A58" s="1">
        <v>166</v>
      </c>
      <c r="B58" s="22">
        <v>56</v>
      </c>
      <c r="C58" s="23" t="s">
        <v>175</v>
      </c>
      <c r="D58" s="24" t="s">
        <v>176</v>
      </c>
      <c r="E58" s="29" t="s">
        <v>177</v>
      </c>
      <c r="F58" s="25"/>
      <c r="G58" s="25">
        <v>185000</v>
      </c>
      <c r="H58" s="26" t="s">
        <v>43</v>
      </c>
    </row>
    <row r="59" spans="1:8">
      <c r="A59" s="1">
        <v>168</v>
      </c>
      <c r="B59" s="22">
        <v>57</v>
      </c>
      <c r="C59" s="23" t="s">
        <v>178</v>
      </c>
      <c r="D59" s="24" t="s">
        <v>179</v>
      </c>
      <c r="E59" s="23" t="s">
        <v>180</v>
      </c>
      <c r="F59" s="25">
        <v>122000</v>
      </c>
      <c r="G59" s="25">
        <v>123000</v>
      </c>
      <c r="H59" s="26">
        <v>8.0000000000000002E-3</v>
      </c>
    </row>
    <row r="60" spans="1:8">
      <c r="A60" s="1">
        <v>170</v>
      </c>
      <c r="B60" s="22">
        <v>58</v>
      </c>
      <c r="C60" s="23" t="s">
        <v>181</v>
      </c>
      <c r="D60" s="24" t="s">
        <v>182</v>
      </c>
      <c r="E60" s="23" t="s">
        <v>183</v>
      </c>
      <c r="F60" s="25">
        <v>127000</v>
      </c>
      <c r="G60" s="25">
        <v>131000</v>
      </c>
      <c r="H60" s="26">
        <v>3.1E-2</v>
      </c>
    </row>
    <row r="61" spans="1:8">
      <c r="A61" s="1">
        <v>171</v>
      </c>
      <c r="B61" s="22">
        <v>59</v>
      </c>
      <c r="C61" s="23" t="s">
        <v>184</v>
      </c>
      <c r="D61" s="24" t="s">
        <v>185</v>
      </c>
      <c r="E61" s="23" t="s">
        <v>186</v>
      </c>
      <c r="F61" s="25">
        <v>53600</v>
      </c>
      <c r="G61" s="25">
        <v>53600</v>
      </c>
      <c r="H61" s="26">
        <v>0</v>
      </c>
    </row>
    <row r="62" spans="1:8">
      <c r="A62" s="1">
        <v>172</v>
      </c>
      <c r="B62" s="22">
        <v>60</v>
      </c>
      <c r="C62" s="23" t="s">
        <v>187</v>
      </c>
      <c r="D62" s="24" t="s">
        <v>188</v>
      </c>
      <c r="E62" s="23" t="s">
        <v>189</v>
      </c>
      <c r="F62" s="25">
        <v>62000</v>
      </c>
      <c r="G62" s="25">
        <v>62000</v>
      </c>
      <c r="H62" s="26">
        <v>0</v>
      </c>
    </row>
    <row r="63" spans="1:8">
      <c r="A63" s="1">
        <v>173</v>
      </c>
      <c r="B63" s="22">
        <v>61</v>
      </c>
      <c r="C63" s="23" t="s">
        <v>190</v>
      </c>
      <c r="D63" s="24" t="s">
        <v>191</v>
      </c>
      <c r="E63" s="23" t="s">
        <v>192</v>
      </c>
      <c r="F63" s="25">
        <v>60600</v>
      </c>
      <c r="G63" s="25">
        <v>60000</v>
      </c>
      <c r="H63" s="26">
        <v>-0.01</v>
      </c>
    </row>
    <row r="64" spans="1:8">
      <c r="A64" s="1">
        <v>174</v>
      </c>
      <c r="B64" s="22">
        <v>62</v>
      </c>
      <c r="C64" s="23" t="s">
        <v>193</v>
      </c>
      <c r="D64" s="24" t="s">
        <v>194</v>
      </c>
      <c r="E64" s="23" t="s">
        <v>195</v>
      </c>
      <c r="F64" s="25">
        <v>86400</v>
      </c>
      <c r="G64" s="25">
        <v>87000</v>
      </c>
      <c r="H64" s="26">
        <v>7.0000000000000001E-3</v>
      </c>
    </row>
    <row r="65" spans="1:8">
      <c r="A65" s="1">
        <v>178</v>
      </c>
      <c r="B65" s="22">
        <v>63</v>
      </c>
      <c r="C65" s="23" t="s">
        <v>196</v>
      </c>
      <c r="D65" s="24" t="s">
        <v>197</v>
      </c>
      <c r="E65" s="23" t="s">
        <v>198</v>
      </c>
      <c r="F65" s="25">
        <v>60100</v>
      </c>
      <c r="G65" s="25">
        <v>59800</v>
      </c>
      <c r="H65" s="26">
        <v>-5.0000000000000001E-3</v>
      </c>
    </row>
    <row r="66" spans="1:8">
      <c r="A66" s="1">
        <v>180</v>
      </c>
      <c r="B66" s="22">
        <v>64</v>
      </c>
      <c r="C66" s="23" t="s">
        <v>199</v>
      </c>
      <c r="D66" s="24" t="s">
        <v>200</v>
      </c>
      <c r="E66" s="23" t="s">
        <v>201</v>
      </c>
      <c r="F66" s="25">
        <v>91300</v>
      </c>
      <c r="G66" s="25">
        <v>91300</v>
      </c>
      <c r="H66" s="26">
        <v>0</v>
      </c>
    </row>
    <row r="67" spans="1:8">
      <c r="A67" s="1">
        <v>182</v>
      </c>
      <c r="B67" s="22">
        <v>65</v>
      </c>
      <c r="C67" s="23" t="s">
        <v>202</v>
      </c>
      <c r="D67" s="24" t="s">
        <v>203</v>
      </c>
      <c r="E67" s="23" t="s">
        <v>204</v>
      </c>
      <c r="F67" s="25">
        <v>106000</v>
      </c>
      <c r="G67" s="25">
        <v>108000</v>
      </c>
      <c r="H67" s="26">
        <v>1.9E-2</v>
      </c>
    </row>
    <row r="68" spans="1:8">
      <c r="A68" s="1">
        <v>191</v>
      </c>
      <c r="B68" s="22">
        <v>66</v>
      </c>
      <c r="C68" s="23" t="s">
        <v>205</v>
      </c>
      <c r="D68" s="24" t="s">
        <v>206</v>
      </c>
      <c r="E68" s="23" t="s">
        <v>207</v>
      </c>
      <c r="F68" s="25">
        <v>99500</v>
      </c>
      <c r="G68" s="25">
        <v>99500</v>
      </c>
      <c r="H68" s="26">
        <v>0</v>
      </c>
    </row>
    <row r="69" spans="1:8">
      <c r="A69" s="1">
        <v>193</v>
      </c>
      <c r="B69" s="22">
        <v>67</v>
      </c>
      <c r="C69" s="23" t="s">
        <v>208</v>
      </c>
      <c r="D69" s="24" t="s">
        <v>209</v>
      </c>
      <c r="E69" s="23" t="s">
        <v>210</v>
      </c>
      <c r="F69" s="25">
        <v>59000</v>
      </c>
      <c r="G69" s="25">
        <v>57500</v>
      </c>
      <c r="H69" s="26">
        <v>-2.5000000000000001E-2</v>
      </c>
    </row>
    <row r="70" spans="1:8">
      <c r="A70" s="1">
        <v>194</v>
      </c>
      <c r="B70" s="22">
        <v>68</v>
      </c>
      <c r="C70" s="23" t="s">
        <v>211</v>
      </c>
      <c r="D70" s="24" t="s">
        <v>212</v>
      </c>
      <c r="E70" s="23" t="s">
        <v>213</v>
      </c>
      <c r="F70" s="25">
        <v>60200</v>
      </c>
      <c r="G70" s="25">
        <v>59600</v>
      </c>
      <c r="H70" s="26">
        <v>-0.01</v>
      </c>
    </row>
    <row r="71" spans="1:8">
      <c r="A71" s="1">
        <v>197</v>
      </c>
      <c r="B71" s="22">
        <v>69</v>
      </c>
      <c r="C71" s="23" t="s">
        <v>214</v>
      </c>
      <c r="D71" s="24" t="s">
        <v>215</v>
      </c>
      <c r="E71" s="23"/>
      <c r="F71" s="25">
        <v>15000</v>
      </c>
      <c r="G71" s="25">
        <v>14800</v>
      </c>
      <c r="H71" s="26">
        <v>-1.2999999999999999E-2</v>
      </c>
    </row>
    <row r="72" spans="1:8">
      <c r="A72" s="1">
        <v>199</v>
      </c>
      <c r="B72" s="22">
        <v>70</v>
      </c>
      <c r="C72" s="23" t="s">
        <v>216</v>
      </c>
      <c r="D72" s="24" t="s">
        <v>217</v>
      </c>
      <c r="E72" s="23" t="s">
        <v>218</v>
      </c>
      <c r="F72" s="25">
        <v>73600</v>
      </c>
      <c r="G72" s="25">
        <v>73600</v>
      </c>
      <c r="H72" s="26">
        <v>0</v>
      </c>
    </row>
    <row r="73" spans="1:8">
      <c r="A73" s="1">
        <v>201</v>
      </c>
      <c r="B73" s="22">
        <v>71</v>
      </c>
      <c r="C73" s="23" t="s">
        <v>219</v>
      </c>
      <c r="D73" s="24" t="s">
        <v>220</v>
      </c>
      <c r="E73" s="23" t="s">
        <v>221</v>
      </c>
      <c r="F73" s="25">
        <v>67000</v>
      </c>
      <c r="G73" s="25">
        <v>66000</v>
      </c>
      <c r="H73" s="26">
        <v>-1.4999999999999999E-2</v>
      </c>
    </row>
    <row r="74" spans="1:8">
      <c r="A74" s="1">
        <v>204</v>
      </c>
      <c r="B74" s="22">
        <v>72</v>
      </c>
      <c r="C74" s="23" t="s">
        <v>222</v>
      </c>
      <c r="D74" s="24" t="s">
        <v>223</v>
      </c>
      <c r="E74" s="23" t="s">
        <v>224</v>
      </c>
      <c r="F74" s="25">
        <v>35200</v>
      </c>
      <c r="G74" s="25">
        <v>34800</v>
      </c>
      <c r="H74" s="26">
        <v>-1.0999999999999999E-2</v>
      </c>
    </row>
    <row r="75" spans="1:8">
      <c r="A75" s="1">
        <v>206</v>
      </c>
      <c r="B75" s="22">
        <v>73</v>
      </c>
      <c r="C75" s="23" t="s">
        <v>225</v>
      </c>
      <c r="D75" s="24" t="s">
        <v>226</v>
      </c>
      <c r="E75" s="23" t="s">
        <v>227</v>
      </c>
      <c r="F75" s="25">
        <v>114000</v>
      </c>
      <c r="G75" s="25">
        <v>113000</v>
      </c>
      <c r="H75" s="26">
        <v>-8.9999999999999993E-3</v>
      </c>
    </row>
    <row r="76" spans="1:8">
      <c r="A76" s="1">
        <v>208</v>
      </c>
      <c r="B76" s="22">
        <v>74</v>
      </c>
      <c r="C76" s="23" t="s">
        <v>228</v>
      </c>
      <c r="D76" s="24" t="s">
        <v>229</v>
      </c>
      <c r="E76" s="23" t="s">
        <v>230</v>
      </c>
      <c r="F76" s="25">
        <v>166000</v>
      </c>
      <c r="G76" s="25">
        <v>172000</v>
      </c>
      <c r="H76" s="26">
        <v>3.5999999999999997E-2</v>
      </c>
    </row>
    <row r="77" spans="1:8">
      <c r="A77" s="1">
        <v>209</v>
      </c>
      <c r="B77" s="22">
        <v>75</v>
      </c>
      <c r="C77" s="23" t="s">
        <v>231</v>
      </c>
      <c r="D77" s="24" t="s">
        <v>232</v>
      </c>
      <c r="E77" s="23" t="s">
        <v>233</v>
      </c>
      <c r="F77" s="25">
        <v>167000</v>
      </c>
      <c r="G77" s="25">
        <v>173000</v>
      </c>
      <c r="H77" s="26">
        <v>3.5999999999999997E-2</v>
      </c>
    </row>
    <row r="78" spans="1:8">
      <c r="A78" s="1">
        <v>213</v>
      </c>
      <c r="B78" s="22">
        <v>76</v>
      </c>
      <c r="C78" s="23" t="s">
        <v>234</v>
      </c>
      <c r="D78" s="24" t="s">
        <v>235</v>
      </c>
      <c r="E78" s="29" t="s">
        <v>236</v>
      </c>
      <c r="F78" s="25"/>
      <c r="G78" s="25">
        <v>126000</v>
      </c>
      <c r="H78" s="26" t="s">
        <v>43</v>
      </c>
    </row>
    <row r="79" spans="1:8">
      <c r="A79" s="1">
        <v>214</v>
      </c>
      <c r="B79" s="22">
        <v>77</v>
      </c>
      <c r="C79" s="23" t="s">
        <v>237</v>
      </c>
      <c r="D79" s="24" t="s">
        <v>238</v>
      </c>
      <c r="E79" s="23" t="s">
        <v>239</v>
      </c>
      <c r="F79" s="25">
        <v>37200</v>
      </c>
      <c r="G79" s="25">
        <v>35800</v>
      </c>
      <c r="H79" s="26">
        <v>-3.7999999999999999E-2</v>
      </c>
    </row>
    <row r="80" spans="1:8">
      <c r="A80" s="1">
        <v>224</v>
      </c>
      <c r="B80" s="22">
        <v>78</v>
      </c>
      <c r="C80" s="23" t="s">
        <v>240</v>
      </c>
      <c r="D80" s="24" t="s">
        <v>241</v>
      </c>
      <c r="E80" s="23" t="s">
        <v>242</v>
      </c>
      <c r="F80" s="25">
        <v>32000</v>
      </c>
      <c r="G80" s="25">
        <v>31400</v>
      </c>
      <c r="H80" s="26">
        <v>-1.9E-2</v>
      </c>
    </row>
    <row r="81" spans="1:8">
      <c r="A81" s="1">
        <v>225</v>
      </c>
      <c r="B81" s="22">
        <v>79</v>
      </c>
      <c r="C81" s="23" t="s">
        <v>243</v>
      </c>
      <c r="D81" s="24" t="s">
        <v>244</v>
      </c>
      <c r="E81" s="23" t="s">
        <v>245</v>
      </c>
      <c r="F81" s="25">
        <v>71000</v>
      </c>
      <c r="G81" s="25">
        <v>70500</v>
      </c>
      <c r="H81" s="26">
        <v>-7.0000000000000001E-3</v>
      </c>
    </row>
    <row r="82" spans="1:8">
      <c r="A82" s="1">
        <v>227</v>
      </c>
      <c r="B82" s="22">
        <v>80</v>
      </c>
      <c r="C82" s="23" t="s">
        <v>246</v>
      </c>
      <c r="D82" s="24" t="s">
        <v>247</v>
      </c>
      <c r="E82" s="23" t="s">
        <v>248</v>
      </c>
      <c r="F82" s="25">
        <v>67800</v>
      </c>
      <c r="G82" s="25">
        <v>70500</v>
      </c>
      <c r="H82" s="26">
        <v>0.04</v>
      </c>
    </row>
    <row r="83" spans="1:8">
      <c r="A83" s="1">
        <v>230</v>
      </c>
      <c r="B83" s="22">
        <v>81</v>
      </c>
      <c r="C83" s="23" t="s">
        <v>249</v>
      </c>
      <c r="D83" s="24" t="s">
        <v>250</v>
      </c>
      <c r="E83" s="23" t="s">
        <v>251</v>
      </c>
      <c r="F83" s="25">
        <v>44500</v>
      </c>
      <c r="G83" s="25">
        <v>43300</v>
      </c>
      <c r="H83" s="26">
        <v>-2.7E-2</v>
      </c>
    </row>
    <row r="84" spans="1:8">
      <c r="A84" s="1">
        <v>233</v>
      </c>
      <c r="B84" s="22">
        <v>82</v>
      </c>
      <c r="C84" s="23" t="s">
        <v>252</v>
      </c>
      <c r="D84" s="24" t="s">
        <v>253</v>
      </c>
      <c r="E84" s="29" t="s">
        <v>254</v>
      </c>
      <c r="F84" s="25"/>
      <c r="G84" s="25">
        <v>63000</v>
      </c>
      <c r="H84" s="26" t="s">
        <v>43</v>
      </c>
    </row>
    <row r="85" spans="1:8">
      <c r="A85" s="1">
        <v>234</v>
      </c>
      <c r="B85" s="22">
        <v>83</v>
      </c>
      <c r="C85" s="23" t="s">
        <v>255</v>
      </c>
      <c r="D85" s="24" t="s">
        <v>256</v>
      </c>
      <c r="E85" s="23"/>
      <c r="F85" s="25">
        <v>25300</v>
      </c>
      <c r="G85" s="25">
        <v>24500</v>
      </c>
      <c r="H85" s="26">
        <v>-3.2000000000000001E-2</v>
      </c>
    </row>
    <row r="86" spans="1:8">
      <c r="A86" s="1">
        <v>235</v>
      </c>
      <c r="B86" s="22">
        <v>84</v>
      </c>
      <c r="C86" s="23" t="s">
        <v>257</v>
      </c>
      <c r="D86" s="24" t="s">
        <v>258</v>
      </c>
      <c r="E86" s="23" t="s">
        <v>259</v>
      </c>
      <c r="F86" s="25">
        <v>33500</v>
      </c>
      <c r="G86" s="25">
        <v>32000</v>
      </c>
      <c r="H86" s="26">
        <v>-4.4999999999999998E-2</v>
      </c>
    </row>
    <row r="87" spans="1:8">
      <c r="A87" s="1">
        <v>236</v>
      </c>
      <c r="B87" s="22">
        <v>85</v>
      </c>
      <c r="C87" s="23" t="s">
        <v>260</v>
      </c>
      <c r="D87" s="24" t="s">
        <v>261</v>
      </c>
      <c r="E87" s="23" t="s">
        <v>262</v>
      </c>
      <c r="F87" s="25">
        <v>59300</v>
      </c>
      <c r="G87" s="25">
        <v>58600</v>
      </c>
      <c r="H87" s="26">
        <v>-1.2E-2</v>
      </c>
    </row>
    <row r="88" spans="1:8">
      <c r="A88" s="1">
        <v>238</v>
      </c>
      <c r="B88" s="22">
        <v>86</v>
      </c>
      <c r="C88" s="23" t="s">
        <v>263</v>
      </c>
      <c r="D88" s="24" t="s">
        <v>264</v>
      </c>
      <c r="E88" s="23"/>
      <c r="F88" s="25">
        <v>23000</v>
      </c>
      <c r="G88" s="25">
        <v>22100</v>
      </c>
      <c r="H88" s="26">
        <v>-3.9E-2</v>
      </c>
    </row>
    <row r="89" spans="1:8">
      <c r="A89" s="1">
        <v>239</v>
      </c>
      <c r="B89" s="22">
        <v>87</v>
      </c>
      <c r="C89" s="23" t="s">
        <v>265</v>
      </c>
      <c r="D89" s="24" t="s">
        <v>266</v>
      </c>
      <c r="E89" s="23" t="s">
        <v>267</v>
      </c>
      <c r="F89" s="25">
        <v>39000</v>
      </c>
      <c r="G89" s="25">
        <v>38000</v>
      </c>
      <c r="H89" s="26">
        <v>-2.5999999999999999E-2</v>
      </c>
    </row>
    <row r="90" spans="1:8">
      <c r="A90" s="1">
        <v>241</v>
      </c>
      <c r="B90" s="22">
        <v>88</v>
      </c>
      <c r="C90" s="23" t="s">
        <v>268</v>
      </c>
      <c r="D90" s="24" t="s">
        <v>269</v>
      </c>
      <c r="E90" s="23"/>
      <c r="F90" s="25">
        <v>24000</v>
      </c>
      <c r="G90" s="25">
        <v>23100</v>
      </c>
      <c r="H90" s="26">
        <v>-3.7999999999999999E-2</v>
      </c>
    </row>
    <row r="91" spans="1:8">
      <c r="A91" s="1">
        <v>242</v>
      </c>
      <c r="B91" s="22">
        <v>89</v>
      </c>
      <c r="C91" s="23" t="s">
        <v>270</v>
      </c>
      <c r="D91" s="24" t="s">
        <v>271</v>
      </c>
      <c r="E91" s="23" t="s">
        <v>272</v>
      </c>
      <c r="F91" s="25">
        <v>88500</v>
      </c>
      <c r="G91" s="25">
        <v>88500</v>
      </c>
      <c r="H91" s="26">
        <v>0</v>
      </c>
    </row>
    <row r="92" spans="1:8">
      <c r="A92" s="1">
        <v>243</v>
      </c>
      <c r="B92" s="22">
        <v>90</v>
      </c>
      <c r="C92" s="23" t="s">
        <v>273</v>
      </c>
      <c r="D92" s="24" t="s">
        <v>274</v>
      </c>
      <c r="E92" s="23" t="s">
        <v>275</v>
      </c>
      <c r="F92" s="25">
        <v>132000</v>
      </c>
      <c r="G92" s="25">
        <v>131000</v>
      </c>
      <c r="H92" s="26">
        <v>-8.0000000000000002E-3</v>
      </c>
    </row>
    <row r="93" spans="1:8">
      <c r="A93" s="1">
        <v>246</v>
      </c>
      <c r="B93" s="22">
        <v>91</v>
      </c>
      <c r="C93" s="23" t="s">
        <v>276</v>
      </c>
      <c r="D93" s="24" t="s">
        <v>277</v>
      </c>
      <c r="E93" s="23" t="s">
        <v>278</v>
      </c>
      <c r="F93" s="25">
        <v>28300</v>
      </c>
      <c r="G93" s="25">
        <v>27600</v>
      </c>
      <c r="H93" s="26">
        <v>-2.5000000000000001E-2</v>
      </c>
    </row>
    <row r="94" spans="1:8">
      <c r="A94" s="1">
        <v>252</v>
      </c>
      <c r="B94" s="22">
        <v>92</v>
      </c>
      <c r="C94" s="23" t="s">
        <v>279</v>
      </c>
      <c r="D94" s="24" t="s">
        <v>280</v>
      </c>
      <c r="E94" s="23" t="s">
        <v>281</v>
      </c>
      <c r="F94" s="25">
        <v>49500</v>
      </c>
      <c r="G94" s="25">
        <v>48000</v>
      </c>
      <c r="H94" s="26">
        <v>-0.03</v>
      </c>
    </row>
    <row r="95" spans="1:8">
      <c r="A95" s="1">
        <v>254</v>
      </c>
      <c r="B95" s="22">
        <v>93</v>
      </c>
      <c r="C95" s="23" t="s">
        <v>282</v>
      </c>
      <c r="D95" s="24" t="s">
        <v>283</v>
      </c>
      <c r="E95" s="23" t="s">
        <v>284</v>
      </c>
      <c r="F95" s="25">
        <v>52100</v>
      </c>
      <c r="G95" s="25">
        <v>52500</v>
      </c>
      <c r="H95" s="26">
        <v>8.0000000000000002E-3</v>
      </c>
    </row>
    <row r="96" spans="1:8">
      <c r="A96" s="1">
        <v>256</v>
      </c>
      <c r="B96" s="22">
        <v>94</v>
      </c>
      <c r="C96" s="23" t="s">
        <v>285</v>
      </c>
      <c r="D96" s="24" t="s">
        <v>286</v>
      </c>
      <c r="E96" s="23" t="s">
        <v>287</v>
      </c>
      <c r="F96" s="25">
        <v>49300</v>
      </c>
      <c r="G96" s="25">
        <v>47800</v>
      </c>
      <c r="H96" s="26">
        <v>-0.03</v>
      </c>
    </row>
    <row r="97" spans="1:8">
      <c r="A97" s="1">
        <v>258</v>
      </c>
      <c r="B97" s="22">
        <v>95</v>
      </c>
      <c r="C97" s="23" t="s">
        <v>288</v>
      </c>
      <c r="D97" s="24" t="s">
        <v>289</v>
      </c>
      <c r="E97" s="23" t="s">
        <v>290</v>
      </c>
      <c r="F97" s="25">
        <v>61800</v>
      </c>
      <c r="G97" s="25">
        <v>59600</v>
      </c>
      <c r="H97" s="26">
        <v>-3.5999999999999997E-2</v>
      </c>
    </row>
    <row r="98" spans="1:8">
      <c r="A98" s="1">
        <v>261</v>
      </c>
      <c r="B98" s="22">
        <v>96</v>
      </c>
      <c r="C98" s="23" t="s">
        <v>291</v>
      </c>
      <c r="D98" s="24" t="s">
        <v>292</v>
      </c>
      <c r="E98" s="23" t="s">
        <v>293</v>
      </c>
      <c r="F98" s="25">
        <v>75400</v>
      </c>
      <c r="G98" s="25">
        <v>77000</v>
      </c>
      <c r="H98" s="26">
        <v>2.1000000000000001E-2</v>
      </c>
    </row>
    <row r="99" spans="1:8">
      <c r="A99" s="1">
        <v>263</v>
      </c>
      <c r="B99" s="22">
        <v>97</v>
      </c>
      <c r="C99" s="23" t="s">
        <v>294</v>
      </c>
      <c r="D99" s="24" t="s">
        <v>295</v>
      </c>
      <c r="E99" s="23" t="s">
        <v>296</v>
      </c>
      <c r="F99" s="25">
        <v>111000</v>
      </c>
      <c r="G99" s="25">
        <v>115000</v>
      </c>
      <c r="H99" s="26">
        <v>3.5999999999999997E-2</v>
      </c>
    </row>
    <row r="100" spans="1:8">
      <c r="A100" s="1">
        <v>264</v>
      </c>
      <c r="B100" s="22">
        <v>98</v>
      </c>
      <c r="C100" s="23" t="s">
        <v>297</v>
      </c>
      <c r="D100" s="24" t="s">
        <v>298</v>
      </c>
      <c r="E100" s="23" t="s">
        <v>299</v>
      </c>
      <c r="F100" s="25">
        <v>59300</v>
      </c>
      <c r="G100" s="25">
        <v>59300</v>
      </c>
      <c r="H100" s="26">
        <v>0</v>
      </c>
    </row>
    <row r="101" spans="1:8">
      <c r="A101" s="1">
        <v>267</v>
      </c>
      <c r="B101" s="22">
        <v>99</v>
      </c>
      <c r="C101" s="23" t="s">
        <v>300</v>
      </c>
      <c r="D101" s="24" t="s">
        <v>301</v>
      </c>
      <c r="E101" s="23"/>
      <c r="F101" s="25">
        <v>18900</v>
      </c>
      <c r="G101" s="25">
        <v>18100</v>
      </c>
      <c r="H101" s="26">
        <v>-4.2000000000000003E-2</v>
      </c>
    </row>
    <row r="102" spans="1:8">
      <c r="A102" s="1">
        <v>268</v>
      </c>
      <c r="B102" s="22">
        <v>100</v>
      </c>
      <c r="C102" s="23" t="s">
        <v>302</v>
      </c>
      <c r="D102" s="24" t="s">
        <v>303</v>
      </c>
      <c r="E102" s="23"/>
      <c r="F102" s="25">
        <v>16700</v>
      </c>
      <c r="G102" s="25">
        <v>16200</v>
      </c>
      <c r="H102" s="26">
        <v>-0.03</v>
      </c>
    </row>
    <row r="103" spans="1:8">
      <c r="A103" s="1">
        <v>270</v>
      </c>
      <c r="B103" s="22">
        <v>101</v>
      </c>
      <c r="C103" s="23" t="s">
        <v>304</v>
      </c>
      <c r="D103" s="24" t="s">
        <v>305</v>
      </c>
      <c r="E103" s="23"/>
      <c r="F103" s="25">
        <v>25500</v>
      </c>
      <c r="G103" s="25">
        <v>24700</v>
      </c>
      <c r="H103" s="26">
        <v>-3.1E-2</v>
      </c>
    </row>
    <row r="104" spans="1:8">
      <c r="A104" s="1">
        <v>274</v>
      </c>
      <c r="B104" s="22">
        <v>102</v>
      </c>
      <c r="C104" s="23" t="s">
        <v>306</v>
      </c>
      <c r="D104" s="24" t="s">
        <v>307</v>
      </c>
      <c r="E104" s="23" t="s">
        <v>308</v>
      </c>
      <c r="F104" s="25">
        <v>79800</v>
      </c>
      <c r="G104" s="25">
        <v>78800</v>
      </c>
      <c r="H104" s="26">
        <v>-1.2999999999999999E-2</v>
      </c>
    </row>
    <row r="105" spans="1:8">
      <c r="A105" s="1">
        <v>277</v>
      </c>
      <c r="B105" s="22">
        <v>103</v>
      </c>
      <c r="C105" s="23" t="s">
        <v>309</v>
      </c>
      <c r="D105" s="24" t="s">
        <v>310</v>
      </c>
      <c r="E105" s="29"/>
      <c r="F105" s="25"/>
      <c r="G105" s="25">
        <v>26400</v>
      </c>
      <c r="H105" s="26" t="s">
        <v>43</v>
      </c>
    </row>
    <row r="106" spans="1:8">
      <c r="A106" s="1">
        <v>279</v>
      </c>
      <c r="B106" s="22">
        <v>104</v>
      </c>
      <c r="C106" s="23" t="s">
        <v>311</v>
      </c>
      <c r="D106" s="24" t="s">
        <v>312</v>
      </c>
      <c r="E106" s="23" t="s">
        <v>313</v>
      </c>
      <c r="F106" s="25">
        <v>50500</v>
      </c>
      <c r="G106" s="25">
        <v>50500</v>
      </c>
      <c r="H106" s="26">
        <v>0</v>
      </c>
    </row>
    <row r="107" spans="1:8">
      <c r="A107" s="1">
        <v>286</v>
      </c>
      <c r="B107" s="22">
        <v>105</v>
      </c>
      <c r="C107" s="23" t="s">
        <v>314</v>
      </c>
      <c r="D107" s="24" t="s">
        <v>315</v>
      </c>
      <c r="E107" s="23"/>
      <c r="F107" s="25">
        <v>15000</v>
      </c>
      <c r="G107" s="25">
        <v>15000</v>
      </c>
      <c r="H107" s="26">
        <v>0</v>
      </c>
    </row>
    <row r="108" spans="1:8">
      <c r="A108" s="1">
        <v>289</v>
      </c>
      <c r="B108" s="22">
        <v>106</v>
      </c>
      <c r="C108" s="23" t="s">
        <v>316</v>
      </c>
      <c r="D108" s="24" t="s">
        <v>317</v>
      </c>
      <c r="E108" s="23" t="s">
        <v>318</v>
      </c>
      <c r="F108" s="25">
        <v>138000</v>
      </c>
      <c r="G108" s="25">
        <v>141000</v>
      </c>
      <c r="H108" s="26">
        <v>2.1999999999999999E-2</v>
      </c>
    </row>
    <row r="109" spans="1:8">
      <c r="A109" s="1">
        <v>290</v>
      </c>
      <c r="B109" s="22">
        <v>107</v>
      </c>
      <c r="C109" s="23" t="s">
        <v>319</v>
      </c>
      <c r="D109" s="24" t="s">
        <v>320</v>
      </c>
      <c r="E109" s="23" t="s">
        <v>321</v>
      </c>
      <c r="F109" s="25">
        <v>113000</v>
      </c>
      <c r="G109" s="25">
        <v>115000</v>
      </c>
      <c r="H109" s="26">
        <v>1.7999999999999999E-2</v>
      </c>
    </row>
    <row r="110" spans="1:8">
      <c r="A110" s="1">
        <v>293</v>
      </c>
      <c r="B110" s="22">
        <v>108</v>
      </c>
      <c r="C110" s="23" t="s">
        <v>322</v>
      </c>
      <c r="D110" s="24" t="s">
        <v>323</v>
      </c>
      <c r="E110" s="23"/>
      <c r="F110" s="25">
        <v>7300</v>
      </c>
      <c r="G110" s="25">
        <v>7200</v>
      </c>
      <c r="H110" s="26">
        <v>-1.4E-2</v>
      </c>
    </row>
    <row r="111" spans="1:8">
      <c r="A111" s="1">
        <v>294</v>
      </c>
      <c r="B111" s="22">
        <v>109</v>
      </c>
      <c r="C111" s="23" t="s">
        <v>324</v>
      </c>
      <c r="D111" s="24" t="s">
        <v>325</v>
      </c>
      <c r="E111" s="23"/>
      <c r="F111" s="25">
        <v>88000</v>
      </c>
      <c r="G111" s="25">
        <v>89500</v>
      </c>
      <c r="H111" s="26">
        <v>1.7000000000000001E-2</v>
      </c>
    </row>
    <row r="112" spans="1:8">
      <c r="A112" s="1">
        <v>295</v>
      </c>
      <c r="B112" s="22">
        <v>110</v>
      </c>
      <c r="C112" s="23" t="s">
        <v>326</v>
      </c>
      <c r="D112" s="24" t="s">
        <v>327</v>
      </c>
      <c r="E112" s="23" t="s">
        <v>328</v>
      </c>
      <c r="F112" s="25">
        <v>90000</v>
      </c>
      <c r="G112" s="25">
        <v>91600</v>
      </c>
      <c r="H112" s="26">
        <v>1.7999999999999999E-2</v>
      </c>
    </row>
    <row r="113" spans="1:8">
      <c r="A113" s="1">
        <v>296</v>
      </c>
      <c r="B113" s="22">
        <v>111</v>
      </c>
      <c r="C113" s="23" t="s">
        <v>329</v>
      </c>
      <c r="D113" s="24" t="s">
        <v>330</v>
      </c>
      <c r="E113" s="23"/>
      <c r="F113" s="25">
        <v>47800</v>
      </c>
      <c r="G113" s="25">
        <v>46500</v>
      </c>
      <c r="H113" s="26">
        <v>-2.7E-2</v>
      </c>
    </row>
    <row r="114" spans="1:8">
      <c r="A114" s="1">
        <v>299</v>
      </c>
      <c r="B114" s="22">
        <v>112</v>
      </c>
      <c r="C114" s="23" t="s">
        <v>331</v>
      </c>
      <c r="D114" s="24" t="s">
        <v>332</v>
      </c>
      <c r="E114" s="23" t="s">
        <v>333</v>
      </c>
      <c r="F114" s="25">
        <v>85600</v>
      </c>
      <c r="G114" s="25">
        <v>88200</v>
      </c>
      <c r="H114" s="26">
        <v>0.03</v>
      </c>
    </row>
    <row r="115" spans="1:8">
      <c r="A115" s="1">
        <v>301</v>
      </c>
      <c r="B115" s="22">
        <v>113</v>
      </c>
      <c r="C115" s="23" t="s">
        <v>334</v>
      </c>
      <c r="D115" s="24" t="s">
        <v>335</v>
      </c>
      <c r="E115" s="23" t="s">
        <v>336</v>
      </c>
      <c r="F115" s="25">
        <v>39300</v>
      </c>
      <c r="G115" s="25">
        <v>38500</v>
      </c>
      <c r="H115" s="26">
        <v>-0.02</v>
      </c>
    </row>
    <row r="116" spans="1:8">
      <c r="A116" s="1">
        <v>302</v>
      </c>
      <c r="B116" s="22">
        <v>114</v>
      </c>
      <c r="C116" s="23" t="s">
        <v>337</v>
      </c>
      <c r="D116" s="24" t="s">
        <v>338</v>
      </c>
      <c r="E116" s="23" t="s">
        <v>339</v>
      </c>
      <c r="F116" s="25">
        <v>118000</v>
      </c>
      <c r="G116" s="25">
        <v>117000</v>
      </c>
      <c r="H116" s="26">
        <v>-8.0000000000000002E-3</v>
      </c>
    </row>
    <row r="117" spans="1:8">
      <c r="A117" s="1">
        <v>306</v>
      </c>
      <c r="B117" s="22">
        <v>115</v>
      </c>
      <c r="C117" s="23" t="s">
        <v>340</v>
      </c>
      <c r="D117" s="24" t="s">
        <v>341</v>
      </c>
      <c r="E117" s="23" t="s">
        <v>342</v>
      </c>
      <c r="F117" s="25">
        <v>122000</v>
      </c>
      <c r="G117" s="25">
        <v>122000</v>
      </c>
      <c r="H117" s="26">
        <v>0</v>
      </c>
    </row>
    <row r="118" spans="1:8">
      <c r="A118" s="1">
        <v>307</v>
      </c>
      <c r="B118" s="31">
        <v>116</v>
      </c>
      <c r="C118" s="32" t="s">
        <v>343</v>
      </c>
      <c r="D118" s="33" t="s">
        <v>344</v>
      </c>
      <c r="E118" s="32"/>
      <c r="F118" s="34">
        <v>19800</v>
      </c>
      <c r="G118" s="34">
        <v>19800</v>
      </c>
      <c r="H118" s="35">
        <v>0</v>
      </c>
    </row>
  </sheetData>
  <phoneticPr fontId="3"/>
  <dataValidations count="1">
    <dataValidation imeMode="hiragana" allowBlank="1" showInputMessage="1" showErrorMessage="1" sqref="C2 C13:E14 C25:E26 C32:E33 C40:E40 C49:E50 C58:E58 C78:E78 C84:E84 C105:E105"/>
  </dataValidations>
  <printOptions horizontalCentered="1"/>
  <pageMargins left="0" right="0" top="0.39370078740157483" bottom="0.39370078740157483" header="0.31496062992125984" footer="0.11811023622047245"/>
  <pageSetup paperSize="9" scale="99" orientation="portrait"/>
  <headerFooter alignWithMargins="0">
    <oddFooter>&amp;L&amp;F　　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松田 浩和</cp:lastModifiedBy>
  <cp:lastPrinted>2015-09-24T19:15:30Z</cp:lastPrinted>
  <dcterms:created xsi:type="dcterms:W3CDTF">2015-09-18T04:35:33Z</dcterms:created>
  <dcterms:modified xsi:type="dcterms:W3CDTF">2015-09-25T05:52:45Z</dcterms:modified>
</cp:coreProperties>
</file>